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khang\PDA\Wembley AR\May nut chan\Source\dữ liệu\"/>
    </mc:Choice>
  </mc:AlternateContent>
  <bookViews>
    <workbookView minimized="1" xWindow="-105" yWindow="-105" windowWidth="23250" windowHeight="12450" activeTab="7"/>
  </bookViews>
  <sheets>
    <sheet name="Degree" sheetId="1" r:id="rId1"/>
    <sheet name="Feeder" sheetId="2" r:id="rId2"/>
    <sheet name="Missing Count" sheetId="3" r:id="rId3"/>
    <sheet name="ByPass" sheetId="4" r:id="rId4"/>
    <sheet name="Miscellaneous" sheetId="5" r:id="rId5"/>
    <sheet name="Counters" sheetId="6" r:id="rId6"/>
    <sheet name="Results" sheetId="7" r:id="rId7"/>
    <sheet name="Input&amp;Ouput List " sheetId="8" r:id="rId8"/>
  </sheets>
  <definedNames>
    <definedName name="_xlnm._FilterDatabase" localSheetId="0" hidden="1">Degree!$B:$B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<sst xmlns="http://schemas.openxmlformats.org/spreadsheetml/2006/main" count="2225" uniqueCount="1181">
  <si>
    <t>No.</t>
  </si>
  <si>
    <t>D210</t>
  </si>
  <si>
    <t>D410</t>
  </si>
  <si>
    <t>D211</t>
  </si>
  <si>
    <t>D411</t>
  </si>
  <si>
    <t>D212</t>
  </si>
  <si>
    <t>D412</t>
  </si>
  <si>
    <t>D213</t>
  </si>
  <si>
    <t>D413</t>
  </si>
  <si>
    <t>D215</t>
  </si>
  <si>
    <t>D415</t>
  </si>
  <si>
    <t>S1 Horizontal P&amp;P Slide Forward ON.</t>
  </si>
  <si>
    <t>S1 Horizontal P&amp;P Slide Forward OFF.</t>
  </si>
  <si>
    <t>S1 Horizontal P&amp;P Slide Reverse ON.</t>
  </si>
  <si>
    <t>S1 Horizontal P&amp;P Slide Reverse OFF.</t>
  </si>
  <si>
    <t>S1 Pick&amp;Place Gripper On ON.</t>
  </si>
  <si>
    <t>S1 Pick&amp;Place Gripper On OFF.</t>
  </si>
  <si>
    <t>S1 Pick&amp;Place Gripper Off ON.</t>
  </si>
  <si>
    <t>S1 Pick&amp;Place Gripper Off OFF.</t>
  </si>
  <si>
    <t>S1 Horz Reed S/W Chk Deg ON.</t>
  </si>
  <si>
    <t>S1 Horz Reed S/W Chk Deg OFF.</t>
  </si>
  <si>
    <t>D222</t>
  </si>
  <si>
    <t>D422</t>
  </si>
  <si>
    <t>D223</t>
  </si>
  <si>
    <t>D423</t>
  </si>
  <si>
    <t>D218</t>
  </si>
  <si>
    <t>D418</t>
  </si>
  <si>
    <t>D300</t>
  </si>
  <si>
    <t>D500</t>
  </si>
  <si>
    <t>S1 Singling Plate Vert Lifting Cyl Up ON.</t>
  </si>
  <si>
    <t>S1 Singling Plate Vert Lifting Cyl Up OFF.</t>
  </si>
  <si>
    <t>S1 Singling Plate Vert Lifting Cyl Dn ON.</t>
  </si>
  <si>
    <t>S1 Singling Plate Vert Lifting Cyl Dn OFF.</t>
  </si>
  <si>
    <t>S1 Sling Plate Vert Reed S/W Deg ON.</t>
  </si>
  <si>
    <t>S1 Sling Plate Vert Reed S/W Deg OFF.</t>
  </si>
  <si>
    <t>S1 Bottom Cap Presence Chk Deg ON.</t>
  </si>
  <si>
    <t>S1 Bottom Cap Presence Chk Deg OFF.</t>
  </si>
  <si>
    <t>D233</t>
  </si>
  <si>
    <t>S2 Horizontal P&amp;P Cylinder Forward ON.</t>
  </si>
  <si>
    <t>D433</t>
  </si>
  <si>
    <t>S2 Horizontal P&amp;P Cylinder Forward OFF.</t>
  </si>
  <si>
    <t>D234</t>
  </si>
  <si>
    <t>S2 Horizontal P&amp;P Cylinder Reverse ON.</t>
  </si>
  <si>
    <t>D434</t>
  </si>
  <si>
    <t>S2 Horizontal P&amp;P Cylinder Reverse OFF.</t>
  </si>
  <si>
    <t>D235</t>
  </si>
  <si>
    <t>S2 Singling Plate Vert Lifting Cyl Up ON.</t>
  </si>
  <si>
    <t>D435</t>
  </si>
  <si>
    <t>S2 Singling Plate Vert Lifting Cyl Up OFF.</t>
  </si>
  <si>
    <t>D236</t>
  </si>
  <si>
    <t>S2 Singling Plate Vert Lifting Cyl Dn ON.</t>
  </si>
  <si>
    <t>D436</t>
  </si>
  <si>
    <t>S2 Singling Plate Vert Lifting Cyl Dn OFF.</t>
  </si>
  <si>
    <t>D237</t>
  </si>
  <si>
    <t>S2 Singling Plate Vacuum On/Off ON.</t>
  </si>
  <si>
    <t>D437</t>
  </si>
  <si>
    <t>S2 Singling Plate Vacuum On/Off OFF.</t>
  </si>
  <si>
    <t>D216</t>
  </si>
  <si>
    <t>D416</t>
  </si>
  <si>
    <t>D238</t>
  </si>
  <si>
    <t>D438</t>
  </si>
  <si>
    <t>D246</t>
  </si>
  <si>
    <t>D446</t>
  </si>
  <si>
    <t>D277</t>
  </si>
  <si>
    <t>D477</t>
  </si>
  <si>
    <t>S2 Singling Plate Reed S/W Chk Deg ON.</t>
  </si>
  <si>
    <t>S2 Singling Plate Reed S/W Chk Deg OFF.</t>
  </si>
  <si>
    <t>S2 Pick&amp;Place Vacuum On/Off ON.</t>
  </si>
  <si>
    <t>S2 Pick&amp;Place Vacuum On/Off OFF.</t>
  </si>
  <si>
    <t>S2 Job Relieve Air Blow On/Off ON.</t>
  </si>
  <si>
    <t>S2 Job Relieve Air Blow On/Off OFF.</t>
  </si>
  <si>
    <t>S2 Air Blow On/Off ON.</t>
  </si>
  <si>
    <t>S2 Air Blow On/Off OFF.</t>
  </si>
  <si>
    <t>D241</t>
  </si>
  <si>
    <t>S3 Silicon Pressing Cylinder Down ON.</t>
  </si>
  <si>
    <t>D441</t>
  </si>
  <si>
    <t>S3 Silicon Pressing Cylinder Down OFF.</t>
  </si>
  <si>
    <t>D240</t>
  </si>
  <si>
    <t>S3 Silicon Pressing Cylinder Up ON.</t>
  </si>
  <si>
    <t>D440</t>
  </si>
  <si>
    <t>S3 Silicon Pressing Cylinder Up OFF.</t>
  </si>
  <si>
    <t>D302</t>
  </si>
  <si>
    <t>S3 Silicon Presence Chk Deg ON.</t>
  </si>
  <si>
    <t>D502</t>
  </si>
  <si>
    <t>S3 Silicon Presence Chk Deg OFF.</t>
  </si>
  <si>
    <t>D271</t>
  </si>
  <si>
    <t>S3 Job Holding Cylinder Forward ON.</t>
  </si>
  <si>
    <t>D471</t>
  </si>
  <si>
    <t>S3 Job Holding Cylinder Forward OFF.</t>
  </si>
  <si>
    <t>D274</t>
  </si>
  <si>
    <t>S3 Job Holding Cylinder Reverse ON.</t>
  </si>
  <si>
    <t>D474</t>
  </si>
  <si>
    <t>S3 Job Holding Cylinder Reverse OFF.</t>
  </si>
  <si>
    <t>D242</t>
  </si>
  <si>
    <t>S4 Horizontal P&amp;P Slide Forward ON.</t>
  </si>
  <si>
    <t>D442</t>
  </si>
  <si>
    <t>S4 Horizontal P&amp;P Slide Forward OFF.</t>
  </si>
  <si>
    <t>D243</t>
  </si>
  <si>
    <t>S4 Horizontal P&amp;P Slide Reverse ON.</t>
  </si>
  <si>
    <t>D443</t>
  </si>
  <si>
    <t>S4 Horizontal P&amp;P Slide Reverse OFF.</t>
  </si>
  <si>
    <t>D244</t>
  </si>
  <si>
    <t>S4 Pick&amp;Place Gripper On ON.</t>
  </si>
  <si>
    <t>D444</t>
  </si>
  <si>
    <t>S4 Pick&amp;Place Gripper On OFF.</t>
  </si>
  <si>
    <t>D245</t>
  </si>
  <si>
    <t>S4 Pick&amp;Place Gripper Off ON.</t>
  </si>
  <si>
    <t>D445</t>
  </si>
  <si>
    <t>S4 Pick&amp;Place Gripper Off OFF.</t>
  </si>
  <si>
    <t>D247</t>
  </si>
  <si>
    <t>S4 Siling Cyl Up ON.</t>
  </si>
  <si>
    <t>D447</t>
  </si>
  <si>
    <t>S4 Siling Cyl Up OFF.</t>
  </si>
  <si>
    <t>D248</t>
  </si>
  <si>
    <t>S4 Siling Cyl Dn ON.</t>
  </si>
  <si>
    <t>D448</t>
  </si>
  <si>
    <t>S4 Siling Cyl Dn OFF.</t>
  </si>
  <si>
    <t>S4 Singling Plate Vert Lifting Cyl Up ON.</t>
  </si>
  <si>
    <t>S4 Singling Plate Vert Lifting Cyl Up OFF.</t>
  </si>
  <si>
    <t>S4 Singling Plate Vert Lifting Cyl Dn ON.</t>
  </si>
  <si>
    <t>S4 Singling Plate Vert Lifting Cyl Dn OFF.</t>
  </si>
  <si>
    <t>D217</t>
  </si>
  <si>
    <t>S4 Singling Plate Reed S/W Chk Deg ON.</t>
  </si>
  <si>
    <t>D417</t>
  </si>
  <si>
    <t>S4 Singling Plate Reed S/W Chk Deg OFF.</t>
  </si>
  <si>
    <t>D249</t>
  </si>
  <si>
    <t>S4 Singling Plate Vacuum On/Off ON.</t>
  </si>
  <si>
    <t>D449</t>
  </si>
  <si>
    <t>S4 Singling Plate Vacuum On/Off OFF.</t>
  </si>
  <si>
    <t>D250</t>
  </si>
  <si>
    <t>S4 Linear Feeder Air Blow On/Off ON.</t>
  </si>
  <si>
    <t>D450</t>
  </si>
  <si>
    <t>S4 Linear Feeder Air Blow On/Off OFF.</t>
  </si>
  <si>
    <t>D251</t>
  </si>
  <si>
    <t>S5 Vertical Slide Up ON.</t>
  </si>
  <si>
    <t>D451</t>
  </si>
  <si>
    <t>S5 Vertical Slide Up OFF.</t>
  </si>
  <si>
    <t>D252</t>
  </si>
  <si>
    <t>S5 Vertical Slide Down ON.</t>
  </si>
  <si>
    <t>D452</t>
  </si>
  <si>
    <t>S5 Vertical Slide Down OFF.</t>
  </si>
  <si>
    <t>D304</t>
  </si>
  <si>
    <t>S5 Top Presence Chk Deg ON.</t>
  </si>
  <si>
    <t>D504</t>
  </si>
  <si>
    <t>S5 Top Presence Chk Deg OFF.</t>
  </si>
  <si>
    <t>D253</t>
  </si>
  <si>
    <t>S6 Support Cylinder Up ON.</t>
  </si>
  <si>
    <t>D453</t>
  </si>
  <si>
    <t>S6 Support Cylinder Up OFF.</t>
  </si>
  <si>
    <t>D254</t>
  </si>
  <si>
    <t>S6 Support Cylinder Down ON.</t>
  </si>
  <si>
    <t>D454</t>
  </si>
  <si>
    <t>S6 Support Cylinder Down OFF.</t>
  </si>
  <si>
    <t>D282</t>
  </si>
  <si>
    <t>S6 Job Holding Cylinder Forward ON.</t>
  </si>
  <si>
    <t>D482</t>
  </si>
  <si>
    <t>S6 Job Holding Cylinder Forward OFF.</t>
  </si>
  <si>
    <t>D281</t>
  </si>
  <si>
    <t>S6 Job Holding Cylinder Reverse ON.</t>
  </si>
  <si>
    <t>D481</t>
  </si>
  <si>
    <t>S6 Job Holding Cylinder Reverse OFF.</t>
  </si>
  <si>
    <t>D275</t>
  </si>
  <si>
    <t>S6 Wedding Check Deg ON.</t>
  </si>
  <si>
    <t>D475</t>
  </si>
  <si>
    <t>S6 Wedding Check Deg OFF.</t>
  </si>
  <si>
    <t>D255</t>
  </si>
  <si>
    <t>S6 Weld Start ON.</t>
  </si>
  <si>
    <t>D455</t>
  </si>
  <si>
    <t>S6 Weld Start OFF.</t>
  </si>
  <si>
    <t>D257</t>
  </si>
  <si>
    <t>S7 Support Cylinder Up ON.</t>
  </si>
  <si>
    <t>D457</t>
  </si>
  <si>
    <t>S7 Support Cylinder Up OFF.</t>
  </si>
  <si>
    <t>D258</t>
  </si>
  <si>
    <t>S7 Support Cylinder Down ON.</t>
  </si>
  <si>
    <t>D458</t>
  </si>
  <si>
    <t>S7 Support Cylinder Down OFF.</t>
  </si>
  <si>
    <t>D276</t>
  </si>
  <si>
    <t>S7 Welding Check Deg ON.</t>
  </si>
  <si>
    <t>D476</t>
  </si>
  <si>
    <t>S7 Welding Check Deg OFF.</t>
  </si>
  <si>
    <t>D259</t>
  </si>
  <si>
    <t>S7 Weld Start ON.</t>
  </si>
  <si>
    <t>D459</t>
  </si>
  <si>
    <t>S7 Weld Start OFF.</t>
  </si>
  <si>
    <t>D225</t>
  </si>
  <si>
    <t>S8 Heparin Cap Height Chk Deg ON.</t>
  </si>
  <si>
    <t>D425</t>
  </si>
  <si>
    <t>S8 Heparin Cap Height Chk Deg OFF.</t>
  </si>
  <si>
    <t>D226</t>
  </si>
  <si>
    <t>S9 Heparin Cap Height Chk Deg ON.</t>
  </si>
  <si>
    <t>D426</t>
  </si>
  <si>
    <t>S9 Heparin Cap Height Chk Deg OFF.</t>
  </si>
  <si>
    <t>D261</t>
  </si>
  <si>
    <t>S10 Holding Cylinder Fwd ON.</t>
  </si>
  <si>
    <t>D461</t>
  </si>
  <si>
    <t>S10 Holding Cylinder Fwd OFF.</t>
  </si>
  <si>
    <t>D262</t>
  </si>
  <si>
    <t>S10 Holding Cylinder Rev ON.</t>
  </si>
  <si>
    <t>D462</t>
  </si>
  <si>
    <t>S10 Holding Cylinder Rev OFF.</t>
  </si>
  <si>
    <t>D230</t>
  </si>
  <si>
    <t>S10 Leak Test Air Blow On/Off Tr1 to Tr4 ON.</t>
  </si>
  <si>
    <t>D430</t>
  </si>
  <si>
    <t>S10 Leak Test Air Blow On/Off Tr1 to Tr4 OFF.</t>
  </si>
  <si>
    <t>D284</t>
  </si>
  <si>
    <t>S10 Leak Test Air Chk Deg Tr1 to Tr4 ON.</t>
  </si>
  <si>
    <t>D484</t>
  </si>
  <si>
    <t>S10 Leak Test Air Chk Deg Tr1 to Tr4 OFF.</t>
  </si>
  <si>
    <t>D265</t>
  </si>
  <si>
    <t>S11 Horizontal P&amp;P Slide Forward ON.</t>
  </si>
  <si>
    <t>D465</t>
  </si>
  <si>
    <t>S11 Horizontal P&amp;P Slide Forward OFF.</t>
  </si>
  <si>
    <t>D266</t>
  </si>
  <si>
    <t>S11 Horizontal P&amp;P Slide Reverse ON.</t>
  </si>
  <si>
    <t>D466</t>
  </si>
  <si>
    <t>S11 Horizontal P&amp;P Slide Reverse OFF.</t>
  </si>
  <si>
    <t>D267</t>
  </si>
  <si>
    <t>S11 Gripper On ON.</t>
  </si>
  <si>
    <t>D467</t>
  </si>
  <si>
    <t>S11 Gripper On OFF.</t>
  </si>
  <si>
    <t>D268</t>
  </si>
  <si>
    <t>S11 Gripper Off ON.</t>
  </si>
  <si>
    <t>D468</t>
  </si>
  <si>
    <t>S11 Gripper Off OFF.</t>
  </si>
  <si>
    <t>D269</t>
  </si>
  <si>
    <t>S12 Gripper On ON.</t>
  </si>
  <si>
    <t>D469</t>
  </si>
  <si>
    <t>S12 Gripper On OFF.</t>
  </si>
  <si>
    <t>D270</t>
  </si>
  <si>
    <t>S12 Gripper Off ON.</t>
  </si>
  <si>
    <t>D470</t>
  </si>
  <si>
    <t>S12 Gripper Off OFF.</t>
  </si>
  <si>
    <t>D229</t>
  </si>
  <si>
    <t>S12 Job Ejection Chk Deg ON.</t>
  </si>
  <si>
    <t>D429</t>
  </si>
  <si>
    <t>S12 Job Ejection Chk Deg OFF.</t>
  </si>
  <si>
    <t>Device Name</t>
  </si>
  <si>
    <t>English Name</t>
  </si>
  <si>
    <t>Type</t>
  </si>
  <si>
    <t>Type in Python</t>
  </si>
  <si>
    <t>Value</t>
  </si>
  <si>
    <t>Word [Signed]</t>
  </si>
  <si>
    <t>h</t>
  </si>
  <si>
    <t>D810</t>
  </si>
  <si>
    <t>CONVEYOR OFF TD IN HMI</t>
  </si>
  <si>
    <t>S1.1</t>
  </si>
  <si>
    <t>S1.2</t>
  </si>
  <si>
    <t>S2.1</t>
  </si>
  <si>
    <t>S2.2</t>
  </si>
  <si>
    <t>S3</t>
  </si>
  <si>
    <t>S4</t>
  </si>
  <si>
    <t>S4.2</t>
  </si>
  <si>
    <t>S4.1</t>
  </si>
  <si>
    <t>S5</t>
  </si>
  <si>
    <t>S6</t>
  </si>
  <si>
    <t>S7</t>
  </si>
  <si>
    <t>S8</t>
  </si>
  <si>
    <t>S9</t>
  </si>
  <si>
    <t>S10</t>
  </si>
  <si>
    <t>S11</t>
  </si>
  <si>
    <t>S12</t>
  </si>
  <si>
    <t>D750</t>
  </si>
  <si>
    <t>S6 WELDING STOP TD</t>
  </si>
  <si>
    <t>D752</t>
  </si>
  <si>
    <t>S7 WELDING STOP TD</t>
  </si>
  <si>
    <t>D4112</t>
  </si>
  <si>
    <t>S8 TR1 MM IN HMI</t>
  </si>
  <si>
    <t>Double Word [Signed]</t>
  </si>
  <si>
    <t>i</t>
  </si>
  <si>
    <t>D4116</t>
  </si>
  <si>
    <t>S8 OFF SET TR1</t>
  </si>
  <si>
    <t>D4120</t>
  </si>
  <si>
    <t>S8 TOTAL HEIGHT TR1</t>
  </si>
  <si>
    <t>D4124</t>
  </si>
  <si>
    <t>S8 MINIMUN HEIGHT VALUE TR1</t>
  </si>
  <si>
    <t>D4128</t>
  </si>
  <si>
    <t>S8 MAXIMUM HEIGHT VALUE TR1</t>
  </si>
  <si>
    <t>D4150</t>
  </si>
  <si>
    <t>S8 STORE RESULT TR1</t>
  </si>
  <si>
    <t>D4312</t>
  </si>
  <si>
    <t>S8 TR3 MM IN HMI</t>
  </si>
  <si>
    <t>D4316</t>
  </si>
  <si>
    <t>S8 OFF SET TR3</t>
  </si>
  <si>
    <t>D4320</t>
  </si>
  <si>
    <t>S8 TOTAL HEIGHT TR3</t>
  </si>
  <si>
    <t>D4324</t>
  </si>
  <si>
    <t>S8 MINIMUM HEIGHT VALUE TR3</t>
  </si>
  <si>
    <t>D4328</t>
  </si>
  <si>
    <t>S8 MAXIMUM HEIGHT VALUE TR3</t>
  </si>
  <si>
    <t>D4350</t>
  </si>
  <si>
    <t>S8 STORE RESULT TR3</t>
  </si>
  <si>
    <t>D4212</t>
  </si>
  <si>
    <t>S9 TR2 MM IN HMI</t>
  </si>
  <si>
    <t>D4216</t>
  </si>
  <si>
    <t>S9 OFF SET TR2</t>
  </si>
  <si>
    <t>D4220</t>
  </si>
  <si>
    <t>S9 TOTAL HEIGHT TR2</t>
  </si>
  <si>
    <t>D4224</t>
  </si>
  <si>
    <t>S9 MINIMUM HEIGHT VALUE TR2</t>
  </si>
  <si>
    <t>D4228</t>
  </si>
  <si>
    <t>S9 MAXIMUM HEIGHT VALUE TR2</t>
  </si>
  <si>
    <t>D4250</t>
  </si>
  <si>
    <t>S9 STORE RESULT TR2</t>
  </si>
  <si>
    <t>D4412</t>
  </si>
  <si>
    <t>S9 TR4 MM IN HMI</t>
  </si>
  <si>
    <t>D4416</t>
  </si>
  <si>
    <t>S9 OFF SET TR4</t>
  </si>
  <si>
    <t>D4420</t>
  </si>
  <si>
    <t>S9 TOTAL HEIGHT TR4</t>
  </si>
  <si>
    <t>D4424</t>
  </si>
  <si>
    <t>S9 HEIGHT MINIMUM VALUE TR4</t>
  </si>
  <si>
    <t>D4428</t>
  </si>
  <si>
    <t>S9 MAXIMUM HEIGHT VALUE TR4</t>
  </si>
  <si>
    <t>D4450</t>
  </si>
  <si>
    <t>S9 STORE RESULT TR4</t>
  </si>
  <si>
    <t>S1</t>
  </si>
  <si>
    <t>S2</t>
  </si>
  <si>
    <t>S1 B/F ON TD HMI</t>
  </si>
  <si>
    <t>S1 B/F OFF TD HMI</t>
  </si>
  <si>
    <t>S1 B/F JAM TD HMI</t>
  </si>
  <si>
    <t>S1 AIR BLOW -1 ON/OFF TD HMI</t>
  </si>
  <si>
    <t>S1 AIR BLOW -2 ON/OFF TD HMI</t>
  </si>
  <si>
    <t>S1 B/F LOW LEVEL FLG TD HMI</t>
  </si>
  <si>
    <t>S1 B/F LL FLG TD IN HMI</t>
  </si>
  <si>
    <t>D754</t>
  </si>
  <si>
    <t>S1 ORIENTATION TR1&amp;TR2</t>
  </si>
  <si>
    <t>D755</t>
  </si>
  <si>
    <t>S1 ORIENTATION TR3&amp;TR4</t>
  </si>
  <si>
    <t>D713</t>
  </si>
  <si>
    <t>S2 B/F ON TD HMI</t>
  </si>
  <si>
    <t>D714</t>
  </si>
  <si>
    <t>S2 B/F OFF TD HMI</t>
  </si>
  <si>
    <t>D715</t>
  </si>
  <si>
    <t>S2 B/F JAM TD HMI</t>
  </si>
  <si>
    <t>D721</t>
  </si>
  <si>
    <t>S4 B/F ON TD HMI</t>
  </si>
  <si>
    <t>D722</t>
  </si>
  <si>
    <t>S4 B/F OFF TD HMI</t>
  </si>
  <si>
    <t>D723</t>
  </si>
  <si>
    <t>S4 B/F JAM TD HMI</t>
  </si>
  <si>
    <t>D724</t>
  </si>
  <si>
    <t>S4 AIR BLOW -1 ON/OFF TD HMI</t>
  </si>
  <si>
    <t>D725</t>
  </si>
  <si>
    <t>S4 AIR BLOW -2 ON/OFF TD HMI</t>
  </si>
  <si>
    <t>D727</t>
  </si>
  <si>
    <t>D728</t>
  </si>
  <si>
    <t>D730</t>
  </si>
  <si>
    <t>D731</t>
  </si>
  <si>
    <t>D805</t>
  </si>
  <si>
    <t>S4 LL TD IN HMI TR1</t>
  </si>
  <si>
    <t>D806</t>
  </si>
  <si>
    <t>S4 LL TD IN HMI TR2</t>
  </si>
  <si>
    <t>D807</t>
  </si>
  <si>
    <t>S4 LL TD IN HMI TR3</t>
  </si>
  <si>
    <t>D808</t>
  </si>
  <si>
    <t>S4 LL TD IN HMI TR4</t>
  </si>
  <si>
    <t>D1500</t>
  </si>
  <si>
    <t>S1 BOTTOM CAP CHK MC TR1</t>
  </si>
  <si>
    <t>D1501</t>
  </si>
  <si>
    <t>S3 SILICON PRESENCE CHK MC TR1</t>
  </si>
  <si>
    <t>D1502</t>
  </si>
  <si>
    <t>S5 COVER PRESENCE CHK MC TR1</t>
  </si>
  <si>
    <t>D1503</t>
  </si>
  <si>
    <t>S8 HEIGHT CHK MC TR1</t>
  </si>
  <si>
    <t>D1504</t>
  </si>
  <si>
    <t>S1 BOTTOM CAP CHK MC TR2</t>
  </si>
  <si>
    <t>D1505</t>
  </si>
  <si>
    <t>S3 SILICON PRESENCE CHK MC TR2</t>
  </si>
  <si>
    <t>D1506</t>
  </si>
  <si>
    <t xml:space="preserve">S5 COVER PRESENCE CHK MC TR2 </t>
  </si>
  <si>
    <t>D1507</t>
  </si>
  <si>
    <t>S9 HEIGHT CHK MC TR2</t>
  </si>
  <si>
    <t>D1508</t>
  </si>
  <si>
    <t>S1 BOTTOM CAP CHK MC TR3</t>
  </si>
  <si>
    <t>D1509</t>
  </si>
  <si>
    <t>S3 SILICON PRESENCE CHK MC TR3</t>
  </si>
  <si>
    <t>D1510</t>
  </si>
  <si>
    <t>S5 COVER PRESENCE CHK MC TR3</t>
  </si>
  <si>
    <t>D1511</t>
  </si>
  <si>
    <t>S8 HEIGHT CHK MC TR3</t>
  </si>
  <si>
    <t>D1512</t>
  </si>
  <si>
    <t>S1 BOTTOM CAP CHK MC TR4</t>
  </si>
  <si>
    <t>D1513</t>
  </si>
  <si>
    <t>S3 SILICON PRESENCE CHK MC TR4</t>
  </si>
  <si>
    <t>D1514</t>
  </si>
  <si>
    <t>S5 COVER PRESENCE CHK MC TR4</t>
  </si>
  <si>
    <t>D1515</t>
  </si>
  <si>
    <t>S9 HEIGHT CHK MC TR4</t>
  </si>
  <si>
    <t>D1530</t>
  </si>
  <si>
    <t>S7 WELDING CHK MC TR1</t>
  </si>
  <si>
    <t>D1532</t>
  </si>
  <si>
    <t>S7 WELDING CHK MC TR3</t>
  </si>
  <si>
    <t>D1534</t>
  </si>
  <si>
    <t>S6 WEDLDING CHK MC TR2</t>
  </si>
  <si>
    <t>D1536</t>
  </si>
  <si>
    <t>S6 WELDING CHK MC TR4</t>
  </si>
  <si>
    <t>D1545</t>
  </si>
  <si>
    <t>S10 LEAK TEST CHK MC TR1</t>
  </si>
  <si>
    <t>D1547</t>
  </si>
  <si>
    <t>S10 LEAK TEST CHK MC TR2</t>
  </si>
  <si>
    <t>D1549</t>
  </si>
  <si>
    <t xml:space="preserve">S10 LEAK TEST CHK MC TR3 </t>
  </si>
  <si>
    <t>D1551</t>
  </si>
  <si>
    <t>S10 LEAK TEST CHK MC TR4</t>
  </si>
  <si>
    <t>D1517</t>
  </si>
  <si>
    <t xml:space="preserve">S10 LEAK CHK SET </t>
  </si>
  <si>
    <t>D1520</t>
  </si>
  <si>
    <t>S1 BOTTOM CAP SET</t>
  </si>
  <si>
    <t>D1521</t>
  </si>
  <si>
    <t>S3 SILICON PRESENCE SET</t>
  </si>
  <si>
    <t>D1522</t>
  </si>
  <si>
    <t>S5 COVER PRESENCE SET</t>
  </si>
  <si>
    <t>D1524</t>
  </si>
  <si>
    <t>S8 HEIGHT CHK SET</t>
  </si>
  <si>
    <t>D1525</t>
  </si>
  <si>
    <t>S9 HEIGHT CHK SET</t>
  </si>
  <si>
    <t>D1527</t>
  </si>
  <si>
    <t>S6 WELDING CHK SET</t>
  </si>
  <si>
    <t>D1528</t>
  </si>
  <si>
    <t>S7 WELDING CHK SET</t>
  </si>
  <si>
    <t>M3030</t>
  </si>
  <si>
    <t>S1 BTK CAP CHK BYP</t>
  </si>
  <si>
    <t>Bit</t>
  </si>
  <si>
    <t>b</t>
  </si>
  <si>
    <t>M3031</t>
  </si>
  <si>
    <t>S3 SILICON PRESENCE CHK BYP TR1</t>
  </si>
  <si>
    <t>M3032</t>
  </si>
  <si>
    <t>S5 COVER PRESENCE CHK BYP TR1</t>
  </si>
  <si>
    <t>M3033</t>
  </si>
  <si>
    <t>S8 HEIGHT CHK BYPASS</t>
  </si>
  <si>
    <t>M3034</t>
  </si>
  <si>
    <t>S9 HEGIHT CHK BYPASS</t>
  </si>
  <si>
    <t>M3036</t>
  </si>
  <si>
    <t>S10 LEAK TEST CHK BYP</t>
  </si>
  <si>
    <t>M3001</t>
  </si>
  <si>
    <t>S1 BYP</t>
  </si>
  <si>
    <t>M3002</t>
  </si>
  <si>
    <t>S2 BYP</t>
  </si>
  <si>
    <t>M3003</t>
  </si>
  <si>
    <t>S3 BYP</t>
  </si>
  <si>
    <t>M3004</t>
  </si>
  <si>
    <t>S4 BYP</t>
  </si>
  <si>
    <t>M3005</t>
  </si>
  <si>
    <t>S5 BYP</t>
  </si>
  <si>
    <t>M3006</t>
  </si>
  <si>
    <t>S6 BYP</t>
  </si>
  <si>
    <t>M3007</t>
  </si>
  <si>
    <t>S7 BYP</t>
  </si>
  <si>
    <t>M3010</t>
  </si>
  <si>
    <t>S10 BYP</t>
  </si>
  <si>
    <t>M3011</t>
  </si>
  <si>
    <t>S11 BYP</t>
  </si>
  <si>
    <t>M3012</t>
  </si>
  <si>
    <t>S12 BYP</t>
  </si>
  <si>
    <t>M3015</t>
  </si>
  <si>
    <t>DOOR BYPASS</t>
  </si>
  <si>
    <t>CHK BYPASS</t>
  </si>
  <si>
    <t>STATION BYPASS</t>
  </si>
  <si>
    <t>D520</t>
  </si>
  <si>
    <t>IDLE TIME</t>
  </si>
  <si>
    <t>D100</t>
  </si>
  <si>
    <t>TABLE POSITION</t>
  </si>
  <si>
    <t>D3000</t>
  </si>
  <si>
    <t>TOTAL CNT TR1</t>
  </si>
  <si>
    <t>D3002</t>
  </si>
  <si>
    <t>TOTAL CNT TR2</t>
  </si>
  <si>
    <t>D3004</t>
  </si>
  <si>
    <t>TOTAL CNT TR3</t>
  </si>
  <si>
    <t>D3006</t>
  </si>
  <si>
    <t>TOTAL CNT TR4</t>
  </si>
  <si>
    <t>D3012</t>
  </si>
  <si>
    <t xml:space="preserve">TOTAL ALL GOOD CNT </t>
  </si>
  <si>
    <t>D3018</t>
  </si>
  <si>
    <t xml:space="preserve">TOTAL ALL BAD CNT </t>
  </si>
  <si>
    <t>D3020</t>
  </si>
  <si>
    <t>GOOD CNT TR1</t>
  </si>
  <si>
    <t>D3022</t>
  </si>
  <si>
    <t>GOOD CNT TR2</t>
  </si>
  <si>
    <t>D3024</t>
  </si>
  <si>
    <t>GOOD CNT TR3</t>
  </si>
  <si>
    <t>D3026</t>
  </si>
  <si>
    <t>GOOD CNT TR4</t>
  </si>
  <si>
    <t>D3030</t>
  </si>
  <si>
    <t>BAD CNT TR1</t>
  </si>
  <si>
    <t>D3032</t>
  </si>
  <si>
    <t>BAD CNT TR2</t>
  </si>
  <si>
    <t>D3034</t>
  </si>
  <si>
    <t>BAD CNT TR3</t>
  </si>
  <si>
    <t>D3036</t>
  </si>
  <si>
    <t>BAD CNT TR4</t>
  </si>
  <si>
    <t>D3039</t>
  </si>
  <si>
    <t>GD + BAD TOTAL CNT</t>
  </si>
  <si>
    <t>D3043</t>
  </si>
  <si>
    <t>EFF %</t>
  </si>
  <si>
    <t>DATA OUTPUT BIT</t>
  </si>
  <si>
    <t>Y0</t>
  </si>
  <si>
    <t>Y1</t>
  </si>
  <si>
    <t>Y2</t>
  </si>
  <si>
    <t>Y3</t>
  </si>
  <si>
    <t>Y4</t>
  </si>
  <si>
    <t>Y6</t>
  </si>
  <si>
    <t>Y7</t>
  </si>
  <si>
    <t>Y10</t>
  </si>
  <si>
    <t>Y11</t>
  </si>
  <si>
    <t>Y12</t>
  </si>
  <si>
    <t>Y13</t>
  </si>
  <si>
    <t>Y14</t>
  </si>
  <si>
    <t>Y15</t>
  </si>
  <si>
    <t>Y16</t>
  </si>
  <si>
    <t>Y17</t>
  </si>
  <si>
    <t>Y20</t>
  </si>
  <si>
    <t>Y21</t>
  </si>
  <si>
    <t>Y22</t>
  </si>
  <si>
    <t>Y23</t>
  </si>
  <si>
    <t>Y24</t>
  </si>
  <si>
    <t>Y25</t>
  </si>
  <si>
    <t>Y26</t>
  </si>
  <si>
    <t>Y27</t>
  </si>
  <si>
    <t>Y30</t>
  </si>
  <si>
    <t>Y31</t>
  </si>
  <si>
    <t>Y32</t>
  </si>
  <si>
    <t>Y33</t>
  </si>
  <si>
    <t>Y34</t>
  </si>
  <si>
    <t>Y35</t>
  </si>
  <si>
    <t>Y36</t>
  </si>
  <si>
    <t>Y37</t>
  </si>
  <si>
    <t>Y40</t>
  </si>
  <si>
    <t>Y41</t>
  </si>
  <si>
    <t>Y42</t>
  </si>
  <si>
    <t>Y43</t>
  </si>
  <si>
    <t>Y44</t>
  </si>
  <si>
    <t>Y45</t>
  </si>
  <si>
    <t>Y46</t>
  </si>
  <si>
    <t>Y47</t>
  </si>
  <si>
    <t>Y50</t>
  </si>
  <si>
    <t>Y51</t>
  </si>
  <si>
    <t>Y52</t>
  </si>
  <si>
    <t>Y53</t>
  </si>
  <si>
    <t>Y54</t>
  </si>
  <si>
    <t>Y55</t>
  </si>
  <si>
    <t>Y56</t>
  </si>
  <si>
    <t>Y57</t>
  </si>
  <si>
    <t>Y60</t>
  </si>
  <si>
    <t>Y61</t>
  </si>
  <si>
    <t>Y62</t>
  </si>
  <si>
    <t>Y63</t>
  </si>
  <si>
    <t>Y64</t>
  </si>
  <si>
    <t>Y65</t>
  </si>
  <si>
    <t>Y67</t>
  </si>
  <si>
    <t>Y70</t>
  </si>
  <si>
    <t>Y72</t>
  </si>
  <si>
    <t>Y200</t>
  </si>
  <si>
    <t>Y201</t>
  </si>
  <si>
    <t>Y202</t>
  </si>
  <si>
    <t>Y203</t>
  </si>
  <si>
    <t>Y204</t>
  </si>
  <si>
    <t>Y205</t>
  </si>
  <si>
    <t>Y206</t>
  </si>
  <si>
    <t>Y207</t>
  </si>
  <si>
    <t>Y210</t>
  </si>
  <si>
    <t>Y211</t>
  </si>
  <si>
    <t>Y212</t>
  </si>
  <si>
    <t>Y213</t>
  </si>
  <si>
    <t>Y214</t>
  </si>
  <si>
    <t>Y215</t>
  </si>
  <si>
    <t>Y216</t>
  </si>
  <si>
    <t>Y217</t>
  </si>
  <si>
    <t>Y220</t>
  </si>
  <si>
    <t>Y221</t>
  </si>
  <si>
    <t>Y222</t>
  </si>
  <si>
    <t>Y223</t>
  </si>
  <si>
    <t>Y224</t>
  </si>
  <si>
    <t>Y225</t>
  </si>
  <si>
    <t>Y226</t>
  </si>
  <si>
    <t>Y227</t>
  </si>
  <si>
    <t>Y230</t>
  </si>
  <si>
    <t>Y231</t>
  </si>
  <si>
    <t>Y232</t>
  </si>
  <si>
    <t>Y233</t>
  </si>
  <si>
    <t>Y234</t>
  </si>
  <si>
    <t>Y235</t>
  </si>
  <si>
    <t>Y236</t>
  </si>
  <si>
    <t>Y237</t>
  </si>
  <si>
    <t>Y240</t>
  </si>
  <si>
    <t>Y241</t>
  </si>
  <si>
    <t>Y242</t>
  </si>
  <si>
    <t>Y243</t>
  </si>
  <si>
    <t>Y244</t>
  </si>
  <si>
    <t>Y245</t>
  </si>
  <si>
    <t>Y246</t>
  </si>
  <si>
    <t>Y247</t>
  </si>
  <si>
    <t>Y250</t>
  </si>
  <si>
    <t>Y251</t>
  </si>
  <si>
    <t>Y252</t>
  </si>
  <si>
    <t>Y253</t>
  </si>
  <si>
    <t>Y254</t>
  </si>
  <si>
    <t>Y255</t>
  </si>
  <si>
    <t>Y256</t>
  </si>
  <si>
    <t>Y257</t>
  </si>
  <si>
    <t>Y260</t>
  </si>
  <si>
    <t>Y261</t>
  </si>
  <si>
    <t>Y262</t>
  </si>
  <si>
    <t>Y263</t>
  </si>
  <si>
    <t>Y264</t>
  </si>
  <si>
    <t>Y265</t>
  </si>
  <si>
    <t>Y266</t>
  </si>
  <si>
    <t>Y267</t>
  </si>
  <si>
    <t>Y270</t>
  </si>
  <si>
    <t>Y271</t>
  </si>
  <si>
    <t>Y272</t>
  </si>
  <si>
    <t>Y273</t>
  </si>
  <si>
    <t>Y274</t>
  </si>
  <si>
    <t>Y275</t>
  </si>
  <si>
    <t>Y276</t>
  </si>
  <si>
    <t>Y277</t>
  </si>
  <si>
    <t>DATA INPUT BIT</t>
  </si>
  <si>
    <t>X3</t>
  </si>
  <si>
    <t>X4</t>
  </si>
  <si>
    <t>X5</t>
  </si>
  <si>
    <t>X6</t>
  </si>
  <si>
    <t>X10</t>
  </si>
  <si>
    <t>X11</t>
  </si>
  <si>
    <t>X12</t>
  </si>
  <si>
    <t>X13</t>
  </si>
  <si>
    <t>X15</t>
  </si>
  <si>
    <t>X16</t>
  </si>
  <si>
    <t>X17</t>
  </si>
  <si>
    <t>X20</t>
  </si>
  <si>
    <t>X21</t>
  </si>
  <si>
    <t>X22</t>
  </si>
  <si>
    <t>X23</t>
  </si>
  <si>
    <t>X24</t>
  </si>
  <si>
    <t>X25</t>
  </si>
  <si>
    <t>X26</t>
  </si>
  <si>
    <t>X27</t>
  </si>
  <si>
    <t>X30</t>
  </si>
  <si>
    <t>X31</t>
  </si>
  <si>
    <t>X32</t>
  </si>
  <si>
    <t>X33</t>
  </si>
  <si>
    <t>X34</t>
  </si>
  <si>
    <t>X35</t>
  </si>
  <si>
    <t>X36</t>
  </si>
  <si>
    <t>X37</t>
  </si>
  <si>
    <t>X40</t>
  </si>
  <si>
    <t>X41</t>
  </si>
  <si>
    <t>X42</t>
  </si>
  <si>
    <t>X43</t>
  </si>
  <si>
    <t>X45</t>
  </si>
  <si>
    <t>X46</t>
  </si>
  <si>
    <t>X47</t>
  </si>
  <si>
    <t>X50</t>
  </si>
  <si>
    <t>X51</t>
  </si>
  <si>
    <t>X52</t>
  </si>
  <si>
    <t>X53</t>
  </si>
  <si>
    <t>X54</t>
  </si>
  <si>
    <t>X55</t>
  </si>
  <si>
    <t>X56</t>
  </si>
  <si>
    <t>X57</t>
  </si>
  <si>
    <t>X60</t>
  </si>
  <si>
    <t>X61</t>
  </si>
  <si>
    <t>X62</t>
  </si>
  <si>
    <t>X63</t>
  </si>
  <si>
    <t>X64</t>
  </si>
  <si>
    <t>X65</t>
  </si>
  <si>
    <t>X66</t>
  </si>
  <si>
    <t>X67</t>
  </si>
  <si>
    <t>X70</t>
  </si>
  <si>
    <t>X71</t>
  </si>
  <si>
    <t>X72</t>
  </si>
  <si>
    <t>X73</t>
  </si>
  <si>
    <t>X74</t>
  </si>
  <si>
    <t>X75</t>
  </si>
  <si>
    <t>X76</t>
  </si>
  <si>
    <t>X77</t>
  </si>
  <si>
    <t>X102</t>
  </si>
  <si>
    <t>X103</t>
  </si>
  <si>
    <t>X104</t>
  </si>
  <si>
    <t>X105</t>
  </si>
  <si>
    <t>X110</t>
  </si>
  <si>
    <t>X111</t>
  </si>
  <si>
    <t>X112</t>
  </si>
  <si>
    <t>X113</t>
  </si>
  <si>
    <t>X114</t>
  </si>
  <si>
    <t>X115</t>
  </si>
  <si>
    <t>X116</t>
  </si>
  <si>
    <t>X117</t>
  </si>
  <si>
    <t>X120</t>
  </si>
  <si>
    <t>X121</t>
  </si>
  <si>
    <t>X122</t>
  </si>
  <si>
    <t>X123</t>
  </si>
  <si>
    <t>X124</t>
  </si>
  <si>
    <t>X125</t>
  </si>
  <si>
    <t>X126</t>
  </si>
  <si>
    <t>X130</t>
  </si>
  <si>
    <t>X131</t>
  </si>
  <si>
    <t>X140</t>
  </si>
  <si>
    <t>X141</t>
  </si>
  <si>
    <t>X142</t>
  </si>
  <si>
    <t>X143</t>
  </si>
  <si>
    <t>D701</t>
  </si>
  <si>
    <t>D702</t>
  </si>
  <si>
    <t>D703</t>
  </si>
  <si>
    <t>D704</t>
  </si>
  <si>
    <t>D706</t>
  </si>
  <si>
    <t>D708</t>
  </si>
  <si>
    <t>D709</t>
  </si>
  <si>
    <t>D710</t>
  </si>
  <si>
    <t>D711</t>
  </si>
  <si>
    <t>D800</t>
  </si>
  <si>
    <t>D801</t>
  </si>
  <si>
    <t>D802</t>
  </si>
  <si>
    <t>D803</t>
  </si>
  <si>
    <t>Tên biến</t>
  </si>
  <si>
    <t>S1_MK5343</t>
  </si>
  <si>
    <t>S1_MK0101</t>
  </si>
  <si>
    <t>S1_PZG_H_1</t>
  </si>
  <si>
    <t>S1_PZG_L_1</t>
  </si>
  <si>
    <t>S1_PZG_H_2</t>
  </si>
  <si>
    <t>S1_PZG_L_2</t>
  </si>
  <si>
    <t>S1_PZG_H_3</t>
  </si>
  <si>
    <t>S1_PZG_L_3</t>
  </si>
  <si>
    <t>S1_PZG_L_4</t>
  </si>
  <si>
    <t>S1_PZG_H_4</t>
  </si>
  <si>
    <t>S1_PZG_P_1</t>
  </si>
  <si>
    <t>S1_PZG_P_3</t>
  </si>
  <si>
    <t>S1_PZG_P_2</t>
  </si>
  <si>
    <t>S1_PZG_P_4</t>
  </si>
  <si>
    <t>S2_MK5343</t>
  </si>
  <si>
    <t>S2_MK0101</t>
  </si>
  <si>
    <t>S2_PZG_1</t>
  </si>
  <si>
    <t>S2_PZG_2</t>
  </si>
  <si>
    <t>S2_PZG_3</t>
  </si>
  <si>
    <t>S2_PZG_4</t>
  </si>
  <si>
    <t>S3_MK5343</t>
  </si>
  <si>
    <t>S6_MK5343</t>
  </si>
  <si>
    <t>S7_MK5343</t>
  </si>
  <si>
    <t>S6_Alarm</t>
  </si>
  <si>
    <t>S6_Ready</t>
  </si>
  <si>
    <t>S6_Ok</t>
  </si>
  <si>
    <t>S7_Alarm</t>
  </si>
  <si>
    <t>S7_Ready</t>
  </si>
  <si>
    <t>S7_Ok</t>
  </si>
  <si>
    <t>S4_MK5343</t>
  </si>
  <si>
    <t>S4_MK0101</t>
  </si>
  <si>
    <t>S3_MK0101_1</t>
  </si>
  <si>
    <t>S3_MK0101_2</t>
  </si>
  <si>
    <t>S3_MK0101_3</t>
  </si>
  <si>
    <t>S3_MK0101_4</t>
  </si>
  <si>
    <t>S5_MK5343</t>
  </si>
  <si>
    <t>S3_TC_1</t>
  </si>
  <si>
    <t>S5_TC_1</t>
  </si>
  <si>
    <t>S5_TC_2</t>
  </si>
  <si>
    <t>S5_TC_3</t>
  </si>
  <si>
    <t>S5_TC_4</t>
  </si>
  <si>
    <t>S3_TC_2</t>
  </si>
  <si>
    <t>S3_TC_3</t>
  </si>
  <si>
    <t>S3_TC_4</t>
  </si>
  <si>
    <t>S4_PZG_L_1</t>
  </si>
  <si>
    <t>S4_PZG_L_2</t>
  </si>
  <si>
    <t>S4_PZG_L_3</t>
  </si>
  <si>
    <t>S4_PZG_L_4</t>
  </si>
  <si>
    <t>S4_PZG_H_1</t>
  </si>
  <si>
    <t>S4_PZG_H_2</t>
  </si>
  <si>
    <t>S4_PZG_H_3</t>
  </si>
  <si>
    <t>S4_PZG_H_4</t>
  </si>
  <si>
    <t>S6_MK0101_2</t>
  </si>
  <si>
    <t>S6_MK0101_1</t>
  </si>
  <si>
    <t>S7_MK0101_1</t>
  </si>
  <si>
    <t>S10_MK0101_1</t>
  </si>
  <si>
    <t>S7_MK0101_2</t>
  </si>
  <si>
    <t>S10_MK0101_2</t>
  </si>
  <si>
    <t>S10_MK0101_3</t>
  </si>
  <si>
    <t>S10_MK0101_4</t>
  </si>
  <si>
    <t>S10_PS_1</t>
  </si>
  <si>
    <t>S10_PS_2</t>
  </si>
  <si>
    <t>S10_PS_3</t>
  </si>
  <si>
    <t>S10_PS_4</t>
  </si>
  <si>
    <t>S11_MK5343</t>
  </si>
  <si>
    <t>S12_PZG_1</t>
  </si>
  <si>
    <t>S12_PZG_2</t>
  </si>
  <si>
    <t>S12_PZG_3</t>
  </si>
  <si>
    <t>S12_PZG_4</t>
  </si>
  <si>
    <t>Cycle_Start</t>
  </si>
  <si>
    <t>Reset_1</t>
  </si>
  <si>
    <t>Mode</t>
  </si>
  <si>
    <t>Emg_Stop_1</t>
  </si>
  <si>
    <t>Cycle_Stop_2</t>
  </si>
  <si>
    <t>Reset_2</t>
  </si>
  <si>
    <t>Emg_Stop_2</t>
  </si>
  <si>
    <t>Cycle_Stop_1</t>
  </si>
  <si>
    <t>Value Name</t>
  </si>
  <si>
    <t>Y66</t>
  </si>
  <si>
    <t>Y71</t>
  </si>
  <si>
    <t>Y73</t>
  </si>
  <si>
    <t>Y74</t>
  </si>
  <si>
    <t>Y75</t>
  </si>
  <si>
    <t>Y76</t>
  </si>
  <si>
    <t>Y77</t>
  </si>
  <si>
    <t>Spare</t>
  </si>
  <si>
    <t>X106</t>
  </si>
  <si>
    <t>Cycle Start</t>
  </si>
  <si>
    <t>Cycle Stop-1</t>
  </si>
  <si>
    <t>Reset</t>
  </si>
  <si>
    <t>Man/Auto</t>
  </si>
  <si>
    <t>Emg Stop-1</t>
  </si>
  <si>
    <t>Indexing Home Snr</t>
  </si>
  <si>
    <t>Air Pressre Low</t>
  </si>
  <si>
    <t>Index Motor Overload</t>
  </si>
  <si>
    <t>S6 Welding Alarm</t>
  </si>
  <si>
    <t>S7 Welding Alarm</t>
  </si>
  <si>
    <t>S7 Welding Ready</t>
  </si>
  <si>
    <t>S10 Holding Cyl Rev Tr3</t>
  </si>
  <si>
    <t>S10 Holding Cyl Rev Tr4</t>
  </si>
  <si>
    <t>Front Door-X140</t>
  </si>
  <si>
    <t>Back Door Open-X141</t>
  </si>
  <si>
    <t>Left Door Open-X142</t>
  </si>
  <si>
    <t>Rear Door Open-X143</t>
  </si>
  <si>
    <t xml:space="preserve">S4 Horz P &amp; P Slide Rev </t>
  </si>
  <si>
    <t>S1 Horz P &amp; P Slide Rev Rs</t>
  </si>
  <si>
    <t>S1 Singling Plate Vert Cyl Dn</t>
  </si>
  <si>
    <t>S1 Btm Cap Prese Chk Snr T1</t>
  </si>
  <si>
    <t>S1 Btm Cap Prese Chk Snr T2</t>
  </si>
  <si>
    <t>S1 Btm Cap Prese Chk Snr T3</t>
  </si>
  <si>
    <t>S1 Btm Cap Prese Chk Snr T4</t>
  </si>
  <si>
    <t>S3 Silicon Prese Chk Snr T1</t>
  </si>
  <si>
    <t>S3 Silicon Prese Chk Snr T2</t>
  </si>
  <si>
    <t>S3 Silicon Prese Chk Snr T3</t>
  </si>
  <si>
    <t>S3 Silicon Prese Chk Snr T4</t>
  </si>
  <si>
    <t>S3 Silicon Pressing Cyl Up T1</t>
  </si>
  <si>
    <t>S3 Silicon Pressing Cyl Up T2</t>
  </si>
  <si>
    <t>S3 Silicon Pressing Cyl Up T3</t>
  </si>
  <si>
    <t>S3 Silicon Pressing Cyl Up T4</t>
  </si>
  <si>
    <t>S6 Support Cyl Dn T2</t>
  </si>
  <si>
    <t>S6 Support Cyl Dn T4</t>
  </si>
  <si>
    <t>S7 Support Cyl Dn T1</t>
  </si>
  <si>
    <t>S7 Support Cyl Dn T3</t>
  </si>
  <si>
    <t>EngLLsh Name</t>
  </si>
  <si>
    <t>Lấy y như EngLLsh Name @@@@</t>
  </si>
  <si>
    <t>S1 Bowl Feeder LL Chk Snr T1</t>
  </si>
  <si>
    <t>S1 Bowl Feeder LL Chk Snr T2</t>
  </si>
  <si>
    <t>S1 Bowl Feeder LL Chk Snr T3</t>
  </si>
  <si>
    <t>S1 Bowl Feeder LL Chk Snr T4</t>
  </si>
  <si>
    <t>S4 Bowl Feeder LL Chk Snr T1</t>
  </si>
  <si>
    <t>S4 Bowl Feeder LL Chk Snr T2</t>
  </si>
  <si>
    <t>S4 Bowl Feeder LL Chk Snr T3</t>
  </si>
  <si>
    <t>S4 Bowl Feeder LL Chk Snr T4</t>
  </si>
  <si>
    <t>S2 Singling Plate Vert Cyl Dn</t>
  </si>
  <si>
    <t>S2 Bowl Feeder HL Chk Snr T1</t>
  </si>
  <si>
    <t>S2 Bowl Feeder HL Chk Snr T2</t>
  </si>
  <si>
    <t>S2 Bowl Feeder HL Chk Snr T3</t>
  </si>
  <si>
    <t>S2 Bowl Feeder HL Chk Snr T4</t>
  </si>
  <si>
    <t>S3 Job Holding Cyl Rev</t>
  </si>
  <si>
    <t>S6 Job Holding Cyl Rev</t>
  </si>
  <si>
    <t>S7 Job Holding Cyl Rev</t>
  </si>
  <si>
    <t>S3 Silicon Press Cyl Up T1</t>
  </si>
  <si>
    <t>S3 Silicon Press Cyl Up T2</t>
  </si>
  <si>
    <t>S3 Silicon Press Cyl Up T3</t>
  </si>
  <si>
    <t>S3 Silicon Press Cyl Up T4</t>
  </si>
  <si>
    <t>S4 Sing Plate Vert Lt Cyl Up</t>
  </si>
  <si>
    <t>S4 Bowl Feeder Hl Chk Snr T1</t>
  </si>
  <si>
    <t>S4 Bowl Feeder Hl Chk Snr T2</t>
  </si>
  <si>
    <t>S4 Bowl Feeder Hl Chk Snr T3</t>
  </si>
  <si>
    <t>S4 Bowl Feeder Hl Chk Snr T4</t>
  </si>
  <si>
    <t>S5 Vertical Slide Down</t>
  </si>
  <si>
    <t>S5 Cover Presence Chk Snr T1</t>
  </si>
  <si>
    <t>S5 Cover Presence Chk Snr T2</t>
  </si>
  <si>
    <t>S5 Cover Presence Chk Snr T3</t>
  </si>
  <si>
    <t>S5 Cover Presence Chk Snr T4</t>
  </si>
  <si>
    <t>S6 Support Cyl Down T2</t>
  </si>
  <si>
    <t>S6 Support Cyl Down T4</t>
  </si>
  <si>
    <t>S6 Welding Ready</t>
  </si>
  <si>
    <t>S7 Support Cyl Dn Rs T1</t>
  </si>
  <si>
    <t>S7 Support Cyl Dn Rs T3</t>
  </si>
  <si>
    <t>S7 Welding On</t>
  </si>
  <si>
    <t xml:space="preserve">S10 Leak Chk Press S/W Tr1 </t>
  </si>
  <si>
    <t>S10 Leak Chk Press S/W Tr2</t>
  </si>
  <si>
    <t>S10 Leak Chk Press S/W Tr3</t>
  </si>
  <si>
    <t>S10 Leak Chk Press S/W Tr4</t>
  </si>
  <si>
    <t>S11 Horz P &amp; P Slide Rev Rs</t>
  </si>
  <si>
    <t>S12 Ejection Cont Chk Snr T1</t>
  </si>
  <si>
    <t>Inching Box</t>
  </si>
  <si>
    <t>Cycle Stop</t>
  </si>
  <si>
    <t>Emergency Stop</t>
  </si>
  <si>
    <t>S1 Bowl Feeder HL Chk  Snr T1</t>
  </si>
  <si>
    <t>S1 Bowl Feeder HL Chk  Snr T2</t>
  </si>
  <si>
    <t>S1 Bowl Feeder HL Chk  Snr T3</t>
  </si>
  <si>
    <t>S1 Bowl Feeder HL Chk  Snr T4</t>
  </si>
  <si>
    <t>Machine Ready</t>
  </si>
  <si>
    <t>Machine Fault</t>
  </si>
  <si>
    <t>Machine Running</t>
  </si>
  <si>
    <t>Fault Buzzer</t>
  </si>
  <si>
    <t>Tube Lgiht On/Off</t>
  </si>
  <si>
    <t>S1 Bowl Feeder-1 On/Off</t>
  </si>
  <si>
    <t>S4 Bowl Feeder-1 On/Off</t>
  </si>
  <si>
    <t>S4 Bowl Feeder-1 A/B On/Off</t>
  </si>
  <si>
    <t>S1 P &amp; P Gripper-1 On</t>
  </si>
  <si>
    <t xml:space="preserve">S1 P &amp; P Gripper-1 Off </t>
  </si>
  <si>
    <t>S1 P &amp; P Gripper-2 On</t>
  </si>
  <si>
    <t xml:space="preserve">S1 P &amp; P Gripper-2 Off </t>
  </si>
  <si>
    <t>S1 P &amp; P Gripper-3 On</t>
  </si>
  <si>
    <t xml:space="preserve">S1 P &amp; P Gripper-3 Off </t>
  </si>
  <si>
    <t>S1 P &amp; P Gripper-4 On</t>
  </si>
  <si>
    <t xml:space="preserve">S1 P &amp; P Gripper-4 Off </t>
  </si>
  <si>
    <t>S4 P &amp; P Gripper-1 On</t>
  </si>
  <si>
    <t>S4 P &amp; P Gripper-1 Off</t>
  </si>
  <si>
    <t>S4 P &amp; P Gripper-2 On</t>
  </si>
  <si>
    <t>S4 P &amp; P Gripper-2 Off</t>
  </si>
  <si>
    <t>S4 P &amp; P Gripper-3 On</t>
  </si>
  <si>
    <t>S4 P &amp; P Gripper-3 Off</t>
  </si>
  <si>
    <t>S4 P &amp; P Gripper-4 On</t>
  </si>
  <si>
    <t>S4 P &amp; P Gripper-4 Off</t>
  </si>
  <si>
    <t>S11 Gripper On T1</t>
  </si>
  <si>
    <t>S11 Gripper Off T1</t>
  </si>
  <si>
    <t>S11 Gripper On T2</t>
  </si>
  <si>
    <t>S11 Gripper Off T2</t>
  </si>
  <si>
    <t>S11 Gripper On T3</t>
  </si>
  <si>
    <t>S11 Gripper Off T3</t>
  </si>
  <si>
    <t>S11 Gripper On T4</t>
  </si>
  <si>
    <t>S11 Gripper Off T4</t>
  </si>
  <si>
    <t>S12 Bad Ejection Gripper On</t>
  </si>
  <si>
    <t>S12 Bad Ejection Gripper Off</t>
  </si>
  <si>
    <t>Index Motor (0.37 Km)</t>
  </si>
  <si>
    <t>Linear Feeder On/Off</t>
  </si>
  <si>
    <t>S1 Bowl Feeder-2 On/Off</t>
  </si>
  <si>
    <t>S1 Linear Fedr A/B On/Off T1</t>
  </si>
  <si>
    <t>S1 Linear Fedr A/B On/Off T2</t>
  </si>
  <si>
    <t>S1 Linear Fedr A/B On/Off T3</t>
  </si>
  <si>
    <t>S1 Linear Fedr A/B On/Off T4</t>
  </si>
  <si>
    <t>S1 Singling Plate Vaccum T1</t>
  </si>
  <si>
    <t>S1 Singling Plate Vaccum T2</t>
  </si>
  <si>
    <t>S1 Singling Plate Vaccum T3</t>
  </si>
  <si>
    <t>S1 Singling Plate Vaccum T4</t>
  </si>
  <si>
    <t>S2 Singling Plate Vaccum T1</t>
  </si>
  <si>
    <t>S2 Singling Plate Vaccum T2</t>
  </si>
  <si>
    <t>S2 Singling Plate Vaccum T3</t>
  </si>
  <si>
    <t>S2 Singling Plate Vaccum T4</t>
  </si>
  <si>
    <t>S2 P &amp; P Vaccum On/Off T1</t>
  </si>
  <si>
    <t>S2 P &amp; P Vaccum On/Off T2</t>
  </si>
  <si>
    <t>S2 P &amp; P Vaccum On/Off T3</t>
  </si>
  <si>
    <t>S2 P &amp; P Vaccum On/Off T4</t>
  </si>
  <si>
    <t>S2 Bowl Feeder-1 On/Off</t>
  </si>
  <si>
    <t>S1 Bowl Feeder-1 A/B On/Off</t>
  </si>
  <si>
    <t>S2 Linear Feder A/B On/Off T1</t>
  </si>
  <si>
    <t>S2 Linear Feder A/B On/Off T2</t>
  </si>
  <si>
    <t>S2 Linear Feder A/B On/Off T3</t>
  </si>
  <si>
    <t>S2 Linear Feder A/B On/Off T4</t>
  </si>
  <si>
    <t>S4 S, Plate Vaccum On/Off T1</t>
  </si>
  <si>
    <t>S4 S, Plate Vaccum On/Off T2</t>
  </si>
  <si>
    <t>S4 S, Plate Vaccum On/Off T3</t>
  </si>
  <si>
    <t>S4 S, Plate Vaccum On/Off T4</t>
  </si>
  <si>
    <t>S4 Bowl Feeder-2 A/B On/Off</t>
  </si>
  <si>
    <t>S4 Linear Feeder On/Off T1</t>
  </si>
  <si>
    <t>S4 Linear Feeder On/Off T2</t>
  </si>
  <si>
    <t xml:space="preserve">S6 Welding Start </t>
  </si>
  <si>
    <t>S6 Welding Machine Reset</t>
  </si>
  <si>
    <t xml:space="preserve">S7 Welding Start </t>
  </si>
  <si>
    <t>S7 Welding Machine Reset</t>
  </si>
  <si>
    <t>S4 Horz P &amp; P Slide Fwd</t>
  </si>
  <si>
    <t>S4 Horz P &amp; P Slide Rev</t>
  </si>
  <si>
    <t xml:space="preserve">S11 Horz P &amp; P Slide Fwd </t>
  </si>
  <si>
    <t xml:space="preserve">S11 Horz P &amp; P Slide Rev </t>
  </si>
  <si>
    <t>S1 Horz P &amp; P Slide Fwd</t>
  </si>
  <si>
    <t>S1 Horz P &amp; P Slide Rev</t>
  </si>
  <si>
    <t>S1 Singling Gripper On</t>
  </si>
  <si>
    <t>S1 Singling Gripper Off</t>
  </si>
  <si>
    <t>S1 S, Plate Vert Lift Cyl Up</t>
  </si>
  <si>
    <t>S1 S, Plate Vert Lift Cyl Dn</t>
  </si>
  <si>
    <t>S3 Horz P &amp; P Cyl Rev</t>
  </si>
  <si>
    <t>S2  S, Plate Vert Lift Cyl Up</t>
  </si>
  <si>
    <t>S2  S, Plate Vert Lift Cyl Dn</t>
  </si>
  <si>
    <t>S3 Silicon Pressing Cyl Dn T1</t>
  </si>
  <si>
    <t>S3 Silicon Pressing Cyl Dn T2</t>
  </si>
  <si>
    <t>S3 Silicon Pressing Cyl Dn T3</t>
  </si>
  <si>
    <t>S3 Silicon Pressing Cyl Dn T4</t>
  </si>
  <si>
    <t>S4 S, Plate Vert Lift Cyl Up</t>
  </si>
  <si>
    <t>S4 S, Plate Vert Lift Cyl Dn</t>
  </si>
  <si>
    <t>S5 Verticle Slide Up</t>
  </si>
  <si>
    <t xml:space="preserve">S5 Verticle Slide Dn </t>
  </si>
  <si>
    <t>S6 Support Cyl Up T2</t>
  </si>
  <si>
    <t>S6 Support Cyl Up T4</t>
  </si>
  <si>
    <t>S7 Support Cyl Up T1</t>
  </si>
  <si>
    <t>S7 Support Cyl Up T3</t>
  </si>
  <si>
    <t>S10 Leak Check Cyl Fwd</t>
  </si>
  <si>
    <t>S10 Leak Check Cyl Rev</t>
  </si>
  <si>
    <t>S10 Holding Cyl Up</t>
  </si>
  <si>
    <t>S10 Holding Cyl Dn</t>
  </si>
  <si>
    <t xml:space="preserve">S1 Bowl Feeder-1 A/B On/Off </t>
  </si>
  <si>
    <t>S1 Bowl Feeder-2 A/B On/Off</t>
  </si>
  <si>
    <t>S3 Horz P &amp; P Cyl Fwd</t>
  </si>
  <si>
    <t>X101</t>
  </si>
  <si>
    <t>S6 Ultrasonic Active (Spare)</t>
  </si>
  <si>
    <t>X107</t>
  </si>
  <si>
    <t>S7 Ultrasonic Active (Spare)</t>
  </si>
  <si>
    <t>S10 Holding Cyl Rev Tr1</t>
  </si>
  <si>
    <t>S10 Holding Cyl Rev Tr2</t>
  </si>
  <si>
    <t>S12 Ejection Cont Chk Snr T2</t>
  </si>
  <si>
    <t>S12 Ejection Cont Chk Snr T3</t>
  </si>
  <si>
    <t>S12 Ejection Cont Chk Snr T4</t>
  </si>
  <si>
    <t>S2 Horz P &amp; P Cyl Rev Rs</t>
  </si>
  <si>
    <t>S1/in/00</t>
  </si>
  <si>
    <t>S1/in/01</t>
  </si>
  <si>
    <t>S1/in/02</t>
  </si>
  <si>
    <t>S1/in/03</t>
  </si>
  <si>
    <t>S1/in/04</t>
  </si>
  <si>
    <t>S1/in/05</t>
  </si>
  <si>
    <t>S1/in/06</t>
  </si>
  <si>
    <t>S1/in/07</t>
  </si>
  <si>
    <t>S1/in/08</t>
  </si>
  <si>
    <t>S1/in/09</t>
  </si>
  <si>
    <t>S1/in/10</t>
  </si>
  <si>
    <t>S1/in/11</t>
  </si>
  <si>
    <t>S1/in/12</t>
  </si>
  <si>
    <t>S1/in/13</t>
  </si>
  <si>
    <t>S1/out/00</t>
  </si>
  <si>
    <t>S1/out/01</t>
  </si>
  <si>
    <t>S1/out/02</t>
  </si>
  <si>
    <t>S1/out/03</t>
  </si>
  <si>
    <t>S1/out/04</t>
  </si>
  <si>
    <t>S1/out/05</t>
  </si>
  <si>
    <t>S1/out/06</t>
  </si>
  <si>
    <t>S1/out/07</t>
  </si>
  <si>
    <t>S1/out/08</t>
  </si>
  <si>
    <t>S1/out/09</t>
  </si>
  <si>
    <t>S1/out/10</t>
  </si>
  <si>
    <t>S1/out/11</t>
  </si>
  <si>
    <t>S1/out/12</t>
  </si>
  <si>
    <t>S1/out/13</t>
  </si>
  <si>
    <t>S1/out/14</t>
  </si>
  <si>
    <t>S1/out/15</t>
  </si>
  <si>
    <t>S1/out/16</t>
  </si>
  <si>
    <t>S1/out/17</t>
  </si>
  <si>
    <t>S1/out/18</t>
  </si>
  <si>
    <t>S1/out/19</t>
  </si>
  <si>
    <t>S1/out/20</t>
  </si>
  <si>
    <t>S1/out/21</t>
  </si>
  <si>
    <t>S1/out/22</t>
  </si>
  <si>
    <t>S1/out/23</t>
  </si>
  <si>
    <t>S1/out/24</t>
  </si>
  <si>
    <t>S1/out/25</t>
  </si>
  <si>
    <t>S1/out/26</t>
  </si>
  <si>
    <t>S1/out/27</t>
  </si>
  <si>
    <t>S1/out/28</t>
  </si>
  <si>
    <t>S1/out/29</t>
  </si>
  <si>
    <t>S1/out/30</t>
  </si>
  <si>
    <t>S1/out/31</t>
  </si>
  <si>
    <t>S1/out/32</t>
  </si>
  <si>
    <t>S2/in/00</t>
  </si>
  <si>
    <t>S2/in/01</t>
  </si>
  <si>
    <t>S2/in/02</t>
  </si>
  <si>
    <t>S2/in/03</t>
  </si>
  <si>
    <t>S2/in/04</t>
  </si>
  <si>
    <t>S2/in/05</t>
  </si>
  <si>
    <t>S3/in/00</t>
  </si>
  <si>
    <t>S6/in/00</t>
  </si>
  <si>
    <t>S7/in/00</t>
  </si>
  <si>
    <t>S3/in/01</t>
  </si>
  <si>
    <t>S3/in/02</t>
  </si>
  <si>
    <t>S3/in/03</t>
  </si>
  <si>
    <t>S3/in/04</t>
  </si>
  <si>
    <t>S3/in/05</t>
  </si>
  <si>
    <t>S3/in/06</t>
  </si>
  <si>
    <t>S3/in/07</t>
  </si>
  <si>
    <t>S3/in/08</t>
  </si>
  <si>
    <t>S4/in/00</t>
  </si>
  <si>
    <t>S4/in/01</t>
  </si>
  <si>
    <t>S4/in/02</t>
  </si>
  <si>
    <t>S4/in/03</t>
  </si>
  <si>
    <t>S4/in/04</t>
  </si>
  <si>
    <t>S4/in/05</t>
  </si>
  <si>
    <t>S4/in/06</t>
  </si>
  <si>
    <t>S4/in/07</t>
  </si>
  <si>
    <t>S4/in/08</t>
  </si>
  <si>
    <t>S4/in/09</t>
  </si>
  <si>
    <t>S5/in/00</t>
  </si>
  <si>
    <t>S5/in/01</t>
  </si>
  <si>
    <t>S5/in/02</t>
  </si>
  <si>
    <t>S5/in/03</t>
  </si>
  <si>
    <t>S5/in/04</t>
  </si>
  <si>
    <t>S6/in/01</t>
  </si>
  <si>
    <t>S7/in/01</t>
  </si>
  <si>
    <t>S10/in/01</t>
  </si>
  <si>
    <t>S6/in/02</t>
  </si>
  <si>
    <t>S6/in/03</t>
  </si>
  <si>
    <t>S6/in/04</t>
  </si>
  <si>
    <t>S6/in/05</t>
  </si>
  <si>
    <t>S7/in/02</t>
  </si>
  <si>
    <t>S7/in/03</t>
  </si>
  <si>
    <t>S7/in/04</t>
  </si>
  <si>
    <t>S7/in/05</t>
  </si>
  <si>
    <t>S10/in/00</t>
  </si>
  <si>
    <t>S10/in/02</t>
  </si>
  <si>
    <t>S10/in/03</t>
  </si>
  <si>
    <t>S10/in/04</t>
  </si>
  <si>
    <t>S10/in/05</t>
  </si>
  <si>
    <t>S11/in/00</t>
  </si>
  <si>
    <t>S10/in/06</t>
  </si>
  <si>
    <t>S10/in/07</t>
  </si>
  <si>
    <t>S12/in/00</t>
  </si>
  <si>
    <t>S12/in/01</t>
  </si>
  <si>
    <t>S12/in/02</t>
  </si>
  <si>
    <t>S12/in/03</t>
  </si>
  <si>
    <t>S2/out/00</t>
  </si>
  <si>
    <t>S4/out/00</t>
  </si>
  <si>
    <t>S2/out/01</t>
  </si>
  <si>
    <t>S2/out/02</t>
  </si>
  <si>
    <t>S2/out/03</t>
  </si>
  <si>
    <t>S2/out/04</t>
  </si>
  <si>
    <t>S2/out/05</t>
  </si>
  <si>
    <t>S2/out/06</t>
  </si>
  <si>
    <t>S2/out/07</t>
  </si>
  <si>
    <t>S2/out/08</t>
  </si>
  <si>
    <t>S2/out/09</t>
  </si>
  <si>
    <t>S4/out/09</t>
  </si>
  <si>
    <t>S2/out/10</t>
  </si>
  <si>
    <t>S2/out/11</t>
  </si>
  <si>
    <t>S2/out/12</t>
  </si>
  <si>
    <t>S2/out/13</t>
  </si>
  <si>
    <t>S2/out/14</t>
  </si>
  <si>
    <t>S4/out/01</t>
  </si>
  <si>
    <t>S4/out/02</t>
  </si>
  <si>
    <t>S4/out/03</t>
  </si>
  <si>
    <t>S4/out/04</t>
  </si>
  <si>
    <t>S4/out/05</t>
  </si>
  <si>
    <t>S4/out/06</t>
  </si>
  <si>
    <t>S4/out/07</t>
  </si>
  <si>
    <t>S4/out/08</t>
  </si>
  <si>
    <t>S4/out/10</t>
  </si>
  <si>
    <t>S4/out/11</t>
  </si>
  <si>
    <t>S4/out/12</t>
  </si>
  <si>
    <t>S4/out/13</t>
  </si>
  <si>
    <t>S4/out/14</t>
  </si>
  <si>
    <t>S4/out/15</t>
  </si>
  <si>
    <t>S4/out/16</t>
  </si>
  <si>
    <t>S4/out/17</t>
  </si>
  <si>
    <t>S4/out/18</t>
  </si>
  <si>
    <t>S4/out/19</t>
  </si>
  <si>
    <t>S4/out/20</t>
  </si>
  <si>
    <t>S4/out/21</t>
  </si>
  <si>
    <t>S4/out/22</t>
  </si>
  <si>
    <t>S4/out/23</t>
  </si>
  <si>
    <t>S6/out/00</t>
  </si>
  <si>
    <t>S7/out/00</t>
  </si>
  <si>
    <t>S6/out/01</t>
  </si>
  <si>
    <t>S6/out/02</t>
  </si>
  <si>
    <t>S7/out/02</t>
  </si>
  <si>
    <t>S10/out/02</t>
  </si>
  <si>
    <t>S6/out/03</t>
  </si>
  <si>
    <t>S6/out/04</t>
  </si>
  <si>
    <t>S6/out/05</t>
  </si>
  <si>
    <t>S7/out/01</t>
  </si>
  <si>
    <t>S11/out/02</t>
  </si>
  <si>
    <t>S7/out/03</t>
  </si>
  <si>
    <t>S7/out/04</t>
  </si>
  <si>
    <t>S7/out/05</t>
  </si>
  <si>
    <t>S3/out/00</t>
  </si>
  <si>
    <t>S3/out/01</t>
  </si>
  <si>
    <t>S3/out/02</t>
  </si>
  <si>
    <t>S3/out/03</t>
  </si>
  <si>
    <t>S3/out/04</t>
  </si>
  <si>
    <t>S3/out/05</t>
  </si>
  <si>
    <t>S3/out/06</t>
  </si>
  <si>
    <t>S3/out/07</t>
  </si>
  <si>
    <t>S3/out/08</t>
  </si>
  <si>
    <t>S3/out/09</t>
  </si>
  <si>
    <t>S5/out/00</t>
  </si>
  <si>
    <t>S10/out/00</t>
  </si>
  <si>
    <t>S5/out/01</t>
  </si>
  <si>
    <t>S11/out/00</t>
  </si>
  <si>
    <t>S12/out/00</t>
  </si>
  <si>
    <t>S10/out/01</t>
  </si>
  <si>
    <t>S10/out/03</t>
  </si>
  <si>
    <t>S11/out/01</t>
  </si>
  <si>
    <t>S11/out/03</t>
  </si>
  <si>
    <t>S11/out/04</t>
  </si>
  <si>
    <t>S11/out/05</t>
  </si>
  <si>
    <t>S11/out/06</t>
  </si>
  <si>
    <t>S11/out/07</t>
  </si>
  <si>
    <t>S11/out/08</t>
  </si>
  <si>
    <t>S11/out/09</t>
  </si>
  <si>
    <t>S12/out/01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</si>
</sst>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Times New Roman"/>
      <family val="1"/>
      <charset val="163"/>
    </font>
    <font>
      <b/>
      <sz val="11"/>
      <color rgb="FFFF0000"/>
      <name val="Calibri"/>
      <family val="2"/>
      <charset val="163"/>
      <scheme val="minor"/>
    </font>
    <font>
      <sz val="8"/>
      <name val="Calibri"/>
      <family val="2"/>
      <scheme val="minor"/>
    </font>
    <font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2" borderId="1" xfId="0" applyFill="1" applyBorder="1"/>
    <xf numFmtId="0" fontId="1" fillId="0" borderId="0" xfId="0" applyFont="1"/>
    <xf numFmtId="0" fontId="0" fillId="0" borderId="0" xfId="0" applyAlignment="1">
      <alignment vertical="center"/>
    </xf>
    <xf numFmtId="0" fontId="0" fillId="3" borderId="1" xfId="0" applyFill="1" applyBorder="1"/>
    <xf numFmtId="0" fontId="0" fillId="0" borderId="1" xfId="0" applyBorder="1"/>
    <xf numFmtId="0" fontId="2" fillId="0" borderId="1" xfId="0" applyFont="1" applyBorder="1"/>
    <xf numFmtId="0" fontId="5" fillId="0" borderId="5" xfId="0" applyFont="1" applyBorder="1" applyAlignment="1">
      <alignment vertical="center"/>
    </xf>
    <xf numFmtId="0" fontId="5" fillId="0" borderId="6" xfId="0" applyFont="1" applyBorder="1" applyAlignment="1">
      <alignment vertical="center"/>
    </xf>
    <xf numFmtId="0" fontId="0" fillId="0" borderId="0" xfId="0" applyFill="1" applyBorder="1"/>
    <xf numFmtId="0" fontId="0" fillId="0" borderId="0" xfId="0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0" xfId="0" applyFill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</cellXfs>
  <cellStyles count="1">
    <cellStyle name="Normal" xfId="0" builtinId="0"/>
  </cellStyles>
  <dxfs count="1">
    <dxf>
      <font>
        <color rgb="FF00B050"/>
      </font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14</xdr:row>
      <xdr:rowOff>38100</xdr:rowOff>
    </xdr:from>
    <xdr:to>
      <xdr:col>5</xdr:col>
      <xdr:colOff>325469</xdr:colOff>
      <xdr:row>33</xdr:row>
      <xdr:rowOff>114168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3D78B9-EE13-498A-94B2-AC5021B3C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2705100"/>
          <a:ext cx="5507069" cy="3695568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13</xdr:row>
      <xdr:rowOff>186594</xdr:rowOff>
    </xdr:from>
    <xdr:to>
      <xdr:col>14</xdr:col>
      <xdr:colOff>68234</xdr:colOff>
      <xdr:row>32</xdr:row>
      <xdr:rowOff>162899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2A1C46-8890-F7E7-5110-A354B98D9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0" y="2663094"/>
          <a:ext cx="5745134" cy="3595805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438149</xdr:colOff>
      <xdr:row>14</xdr:row>
      <xdr:rowOff>24196</xdr:rowOff>
    </xdr:from>
    <xdr:to>
      <xdr:col>21</xdr:col>
      <xdr:colOff>592070</xdr:colOff>
      <xdr:row>33</xdr:row>
      <xdr:rowOff>29536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69C921-53D8-332C-49DE-A7900CFC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2349" y="2691196"/>
          <a:ext cx="5735571" cy="3624840"/>
        </a:xfrm>
        <a:prstGeom prst="rect">
          <a:avLst/>
        </a:prstGeom>
      </xdr:spPr>
    </xdr:pic>
    <xdr:clientData/>
  </xdr:twoCellAnchor>
  <xdr:twoCellAnchor editAs="oneCell">
    <xdr:from>
      <xdr:col>24</xdr:col>
      <xdr:colOff>300038</xdr:colOff>
      <xdr:row>13</xdr:row>
      <xdr:rowOff>133350</xdr:rowOff>
    </xdr:from>
    <xdr:to>
      <xdr:col>30</xdr:col>
      <xdr:colOff>106271</xdr:colOff>
      <xdr:row>32</xdr:row>
      <xdr:rowOff>77077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36F26D-F217-25BB-9FC1-8F96D79F4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264688" y="2609850"/>
          <a:ext cx="6073683" cy="3563227"/>
        </a:xfrm>
        <a:prstGeom prst="rect">
          <a:avLst/>
        </a:prstGeom>
      </xdr:spPr>
    </xdr:pic>
    <xdr:clientData/>
  </xdr:twoCellAnchor>
  <xdr:twoCellAnchor editAs="oneCell">
    <xdr:from>
      <xdr:col>32</xdr:col>
      <xdr:colOff>559274</xdr:colOff>
      <xdr:row>14</xdr:row>
      <xdr:rowOff>114300</xdr:rowOff>
    </xdr:from>
    <xdr:to>
      <xdr:col>37</xdr:col>
      <xdr:colOff>563279</xdr:colOff>
      <xdr:row>32</xdr:row>
      <xdr:rowOff>48427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2E115B3-3444-36B0-11FD-8C67EE6BE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010574" y="2781300"/>
          <a:ext cx="5471355" cy="3363127"/>
        </a:xfrm>
        <a:prstGeom prst="rect">
          <a:avLst/>
        </a:prstGeom>
      </xdr:spPr>
    </xdr:pic>
    <xdr:clientData/>
  </xdr:twoCellAnchor>
  <xdr:twoCellAnchor editAs="oneCell">
    <xdr:from>
      <xdr:col>40</xdr:col>
      <xdr:colOff>394772</xdr:colOff>
      <xdr:row>15</xdr:row>
      <xdr:rowOff>76199</xdr:rowOff>
    </xdr:from>
    <xdr:to>
      <xdr:col>46</xdr:col>
      <xdr:colOff>304799</xdr:colOff>
      <xdr:row>34</xdr:row>
      <xdr:rowOff>126158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77BD15-45E0-BD81-317C-1D70731BA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142222" y="2933699"/>
          <a:ext cx="5910777" cy="3669459"/>
        </a:xfrm>
        <a:prstGeom prst="rect">
          <a:avLst/>
        </a:prstGeom>
      </xdr:spPr>
    </xdr:pic>
    <xdr:clientData/>
  </xdr:twoCellAnchor>
  <xdr:twoCellAnchor editAs="oneCell">
    <xdr:from>
      <xdr:col>48</xdr:col>
      <xdr:colOff>281766</xdr:colOff>
      <xdr:row>15</xdr:row>
      <xdr:rowOff>114300</xdr:rowOff>
    </xdr:from>
    <xdr:to>
      <xdr:col>54</xdr:col>
      <xdr:colOff>182483</xdr:colOff>
      <xdr:row>35</xdr:row>
      <xdr:rowOff>124760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23D999-625E-CEC7-BD34-AAAD28534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249166" y="2971800"/>
          <a:ext cx="6168167" cy="3820460"/>
        </a:xfrm>
        <a:prstGeom prst="rect">
          <a:avLst/>
        </a:prstGeom>
      </xdr:spPr>
    </xdr:pic>
    <xdr:clientData/>
  </xdr:twoCellAnchor>
  <xdr:twoCellAnchor editAs="oneCell">
    <xdr:from>
      <xdr:col>55</xdr:col>
      <xdr:colOff>501743</xdr:colOff>
      <xdr:row>15</xdr:row>
      <xdr:rowOff>19050</xdr:rowOff>
    </xdr:from>
    <xdr:to>
      <xdr:col>62</xdr:col>
      <xdr:colOff>106345</xdr:colOff>
      <xdr:row>35</xdr:row>
      <xdr:rowOff>143881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5FB3CA6-AAAD-63AD-7109-8C578309E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346193" y="2876550"/>
          <a:ext cx="6138752" cy="3934831"/>
        </a:xfrm>
        <a:prstGeom prst="rect">
          <a:avLst/>
        </a:prstGeom>
      </xdr:spPr>
    </xdr:pic>
    <xdr:clientData/>
  </xdr:twoCellAnchor>
  <xdr:twoCellAnchor editAs="oneCell">
    <xdr:from>
      <xdr:col>64</xdr:col>
      <xdr:colOff>140912</xdr:colOff>
      <xdr:row>16</xdr:row>
      <xdr:rowOff>57150</xdr:rowOff>
    </xdr:from>
    <xdr:to>
      <xdr:col>70</xdr:col>
      <xdr:colOff>296816</xdr:colOff>
      <xdr:row>37</xdr:row>
      <xdr:rowOff>115268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7794B1-56F6-BE04-2A05-E75B4699A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38712" y="3105150"/>
          <a:ext cx="6461454" cy="4058618"/>
        </a:xfrm>
        <a:prstGeom prst="rect">
          <a:avLst/>
        </a:prstGeom>
      </xdr:spPr>
    </xdr:pic>
    <xdr:clientData/>
  </xdr:twoCellAnchor>
  <xdr:twoCellAnchor editAs="oneCell">
    <xdr:from>
      <xdr:col>71</xdr:col>
      <xdr:colOff>304799</xdr:colOff>
      <xdr:row>17</xdr:row>
      <xdr:rowOff>120134</xdr:rowOff>
    </xdr:from>
    <xdr:to>
      <xdr:col>78</xdr:col>
      <xdr:colOff>401538</xdr:colOff>
      <xdr:row>36</xdr:row>
      <xdr:rowOff>143796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4928FF-9652-CF91-3B8E-F01455299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17749" y="3358634"/>
          <a:ext cx="5887939" cy="3643162"/>
        </a:xfrm>
        <a:prstGeom prst="rect">
          <a:avLst/>
        </a:prstGeom>
      </xdr:spPr>
    </xdr:pic>
    <xdr:clientData/>
  </xdr:twoCellAnchor>
  <xdr:twoCellAnchor editAs="oneCell">
    <xdr:from>
      <xdr:col>79</xdr:col>
      <xdr:colOff>76200</xdr:colOff>
      <xdr:row>17</xdr:row>
      <xdr:rowOff>153203</xdr:rowOff>
    </xdr:from>
    <xdr:to>
      <xdr:col>85</xdr:col>
      <xdr:colOff>525232</xdr:colOff>
      <xdr:row>37</xdr:row>
      <xdr:rowOff>105625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40579D-8703-2333-11C2-2657E999C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989950" y="3391703"/>
          <a:ext cx="6011632" cy="3762422"/>
        </a:xfrm>
        <a:prstGeom prst="rect">
          <a:avLst/>
        </a:prstGeom>
      </xdr:spPr>
    </xdr:pic>
    <xdr:clientData/>
  </xdr:twoCellAnchor>
  <xdr:twoCellAnchor editAs="oneCell">
    <xdr:from>
      <xdr:col>86</xdr:col>
      <xdr:colOff>195202</xdr:colOff>
      <xdr:row>17</xdr:row>
      <xdr:rowOff>133350</xdr:rowOff>
    </xdr:from>
    <xdr:to>
      <xdr:col>93</xdr:col>
      <xdr:colOff>125353</xdr:colOff>
      <xdr:row>37</xdr:row>
      <xdr:rowOff>67612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CB9D329-2105-B2A5-1061-752A729E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281152" y="3371850"/>
          <a:ext cx="6102351" cy="3744262"/>
        </a:xfrm>
        <a:prstGeom prst="rect">
          <a:avLst/>
        </a:prstGeom>
      </xdr:spPr>
    </xdr:pic>
    <xdr:clientData/>
  </xdr:twoCellAnchor>
  <xdr:twoCellAnchor editAs="oneCell">
    <xdr:from>
      <xdr:col>94</xdr:col>
      <xdr:colOff>381000</xdr:colOff>
      <xdr:row>16</xdr:row>
      <xdr:rowOff>161868</xdr:rowOff>
    </xdr:from>
    <xdr:to>
      <xdr:col>101</xdr:col>
      <xdr:colOff>163449</xdr:colOff>
      <xdr:row>37</xdr:row>
      <xdr:rowOff>153347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649FE8E-9851-6293-20BC-7D104ED5A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48750" y="3209868"/>
          <a:ext cx="6430899" cy="3991979"/>
        </a:xfrm>
        <a:prstGeom prst="rect">
          <a:avLst/>
        </a:prstGeom>
      </xdr:spPr>
    </xdr:pic>
    <xdr:clientData/>
  </xdr:twoCellAnchor>
  <xdr:twoCellAnchor editAs="oneCell">
    <xdr:from>
      <xdr:col>102</xdr:col>
      <xdr:colOff>304800</xdr:colOff>
      <xdr:row>16</xdr:row>
      <xdr:rowOff>181142</xdr:rowOff>
    </xdr:from>
    <xdr:to>
      <xdr:col>109</xdr:col>
      <xdr:colOff>401555</xdr:colOff>
      <xdr:row>37</xdr:row>
      <xdr:rowOff>86605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F90D7D-E315-3C3B-066A-6A2B8946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430600" y="3229142"/>
          <a:ext cx="6669005" cy="3905963"/>
        </a:xfrm>
        <a:prstGeom prst="rect">
          <a:avLst/>
        </a:prstGeom>
      </xdr:spPr>
    </xdr:pic>
    <xdr:clientData/>
  </xdr:twoCellAnchor>
  <xdr:twoCellAnchor editAs="oneCell">
    <xdr:from>
      <xdr:col>110</xdr:col>
      <xdr:colOff>476250</xdr:colOff>
      <xdr:row>16</xdr:row>
      <xdr:rowOff>174403</xdr:rowOff>
    </xdr:from>
    <xdr:to>
      <xdr:col>119</xdr:col>
      <xdr:colOff>392068</xdr:colOff>
      <xdr:row>38</xdr:row>
      <xdr:rowOff>77117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CC932F-1329-0DEB-AC91-00F18E4C1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3900" y="3222403"/>
          <a:ext cx="6888118" cy="4093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20</xdr:row>
      <xdr:rowOff>22464</xdr:rowOff>
    </xdr:from>
    <xdr:to>
      <xdr:col>5</xdr:col>
      <xdr:colOff>466164</xdr:colOff>
      <xdr:row>36</xdr:row>
      <xdr:rowOff>69305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875595-0097-BCBF-2F00-96675C02D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470" y="3608346"/>
          <a:ext cx="4679576" cy="2915547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19</xdr:row>
      <xdr:rowOff>156070</xdr:rowOff>
    </xdr:from>
    <xdr:to>
      <xdr:col>14</xdr:col>
      <xdr:colOff>592595</xdr:colOff>
      <xdr:row>37</xdr:row>
      <xdr:rowOff>118587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21D72F-7FBF-A66A-34EB-4D8B0FB07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29300" y="3775570"/>
          <a:ext cx="5126495" cy="3391517"/>
        </a:xfrm>
        <a:prstGeom prst="rect">
          <a:avLst/>
        </a:prstGeom>
      </xdr:spPr>
    </xdr:pic>
    <xdr:clientData/>
  </xdr:twoCellAnchor>
  <xdr:twoCellAnchor editAs="oneCell">
    <xdr:from>
      <xdr:col>15</xdr:col>
      <xdr:colOff>403551</xdr:colOff>
      <xdr:row>19</xdr:row>
      <xdr:rowOff>171450</xdr:rowOff>
    </xdr:from>
    <xdr:to>
      <xdr:col>23</xdr:col>
      <xdr:colOff>125361</xdr:colOff>
      <xdr:row>38</xdr:row>
      <xdr:rowOff>134283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B93EB6-9180-31C0-58DF-52A19D11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76351" y="3790950"/>
          <a:ext cx="5894010" cy="3582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342899</xdr:colOff>
      <xdr:row>0</xdr:row>
      <xdr:rowOff>81644</xdr:rowOff>
    </xdr:from>
    <xdr:to>
      <xdr:col>17</xdr:col>
      <xdr:colOff>126802</xdr:colOff>
      <xdr:row>19</xdr:row>
      <xdr:rowOff>9254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6D3118-71E9-C8C3-564C-F9453CEBC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499" y="81644"/>
          <a:ext cx="5270303" cy="3547110"/>
        </a:xfrm>
        <a:prstGeom prst="rect">
          <a:avLst/>
        </a:prstGeom>
      </xdr:spPr>
    </xdr:pic>
    <xdr:clientData/>
  </xdr:twoCellAnchor>
  <xdr:twoCellAnchor editAs="oneCell">
    <xdr:from>
      <xdr:col>8</xdr:col>
      <xdr:colOff>361950</xdr:colOff>
      <xdr:row>20</xdr:row>
      <xdr:rowOff>17688</xdr:rowOff>
    </xdr:from>
    <xdr:to>
      <xdr:col>17</xdr:col>
      <xdr:colOff>211142</xdr:colOff>
      <xdr:row>37</xdr:row>
      <xdr:rowOff>101685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113E69-AC91-4D68-C1DD-A2570A6A8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3827688"/>
          <a:ext cx="5335592" cy="33224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71717</xdr:colOff>
      <xdr:row>14</xdr:row>
      <xdr:rowOff>80682</xdr:rowOff>
    </xdr:from>
    <xdr:to>
      <xdr:col>6</xdr:col>
      <xdr:colOff>430811</xdr:colOff>
      <xdr:row>32</xdr:row>
      <xdr:rowOff>143593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F1C69B-905C-0C25-3A90-B63099034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17" y="2590800"/>
          <a:ext cx="5486906" cy="3290205"/>
        </a:xfrm>
        <a:prstGeom prst="rect">
          <a:avLst/>
        </a:prstGeom>
      </xdr:spPr>
    </xdr:pic>
    <xdr:clientData/>
  </xdr:twoCellAnchor>
  <xdr:twoCellAnchor editAs="oneCell">
    <xdr:from>
      <xdr:col>7</xdr:col>
      <xdr:colOff>460413</xdr:colOff>
      <xdr:row>14</xdr:row>
      <xdr:rowOff>80681</xdr:rowOff>
    </xdr:from>
    <xdr:to>
      <xdr:col>16</xdr:col>
      <xdr:colOff>215063</xdr:colOff>
      <xdr:row>33</xdr:row>
      <xdr:rowOff>86714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ED512C-D29A-9EA0-C54C-A7F201825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7825" y="2590799"/>
          <a:ext cx="5483097" cy="341262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190300</xdr:colOff>
      <xdr:row>4</xdr:row>
      <xdr:rowOff>0</xdr:rowOff>
    </xdr:from>
    <xdr:to>
      <xdr:col>7</xdr:col>
      <xdr:colOff>502279</xdr:colOff>
      <xdr:row>19</xdr:row>
      <xdr:rowOff>139827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4F190-CD16-EBE0-07A1-C096B67FD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300" y="731520"/>
          <a:ext cx="4784919" cy="28830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477868</xdr:colOff>
      <xdr:row>0</xdr:row>
      <xdr:rowOff>15240</xdr:rowOff>
    </xdr:from>
    <xdr:to>
      <xdr:col>16</xdr:col>
      <xdr:colOff>285345</xdr:colOff>
      <xdr:row>20</xdr:row>
      <xdr:rowOff>159082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65589F-0F0F-11DE-5C84-F46401BEF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2228" y="15240"/>
          <a:ext cx="5903477" cy="38014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582611</xdr:colOff>
      <xdr:row>0</xdr:row>
      <xdr:rowOff>121485</xdr:rowOff>
    </xdr:from>
    <xdr:to>
      <xdr:col>38</xdr:col>
      <xdr:colOff>96370</xdr:colOff>
      <xdr:row>20</xdr:row>
      <xdr:rowOff>65037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336DE7-5040-47A5-8EAF-165E18507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37176" y="121485"/>
          <a:ext cx="5609759" cy="3879058"/>
        </a:xfrm>
        <a:prstGeom prst="rect">
          <a:avLst/>
        </a:prstGeom>
      </xdr:spPr>
    </xdr:pic>
    <xdr:clientData/>
  </xdr:twoCellAnchor>
  <xdr:twoCellAnchor editAs="oneCell">
    <xdr:from>
      <xdr:col>28</xdr:col>
      <xdr:colOff>596651</xdr:colOff>
      <xdr:row>20</xdr:row>
      <xdr:rowOff>170238</xdr:rowOff>
    </xdr:from>
    <xdr:to>
      <xdr:col>38</xdr:col>
      <xdr:colOff>97176</xdr:colOff>
      <xdr:row>38</xdr:row>
      <xdr:rowOff>113762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98BAE9-875F-854E-1E0C-4C0B7282B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551216" y="4105744"/>
          <a:ext cx="5596525" cy="3654912"/>
        </a:xfrm>
        <a:prstGeom prst="rect">
          <a:avLst/>
        </a:prstGeom>
      </xdr:spPr>
    </xdr:pic>
    <xdr:clientData/>
  </xdr:twoCellAnchor>
  <xdr:twoCellAnchor editAs="oneCell">
    <xdr:from>
      <xdr:col>28</xdr:col>
      <xdr:colOff>265253</xdr:colOff>
      <xdr:row>39</xdr:row>
      <xdr:rowOff>68579</xdr:rowOff>
    </xdr:from>
    <xdr:to>
      <xdr:col>37</xdr:col>
      <xdr:colOff>388854</xdr:colOff>
      <xdr:row>57</xdr:row>
      <xdr:rowOff>98918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A038E9-6613-98E8-D595-5B469714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219818" y="7921661"/>
          <a:ext cx="5610001" cy="3741728"/>
        </a:xfrm>
        <a:prstGeom prst="rect">
          <a:avLst/>
        </a:prstGeom>
      </xdr:spPr>
    </xdr:pic>
    <xdr:clientData/>
  </xdr:twoCellAnchor>
  <xdr:twoCellAnchor editAs="oneCell">
    <xdr:from>
      <xdr:col>8</xdr:col>
      <xdr:colOff>115823</xdr:colOff>
      <xdr:row>0</xdr:row>
      <xdr:rowOff>116997</xdr:rowOff>
    </xdr:from>
    <xdr:to>
      <xdr:col>17</xdr:col>
      <xdr:colOff>474288</xdr:colOff>
      <xdr:row>19</xdr:row>
      <xdr:rowOff>111866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55E097-BFEF-FA6E-A11E-2F52A0DCB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99647" y="116997"/>
          <a:ext cx="5804523" cy="3916928"/>
        </a:xfrm>
        <a:prstGeom prst="rect">
          <a:avLst/>
        </a:prstGeom>
      </xdr:spPr>
    </xdr:pic>
    <xdr:clientData/>
  </xdr:twoCellAnchor>
  <xdr:twoCellAnchor editAs="oneCell">
    <xdr:from>
      <xdr:col>8</xdr:col>
      <xdr:colOff>64849</xdr:colOff>
      <xdr:row>20</xdr:row>
      <xdr:rowOff>84146</xdr:rowOff>
    </xdr:from>
    <xdr:to>
      <xdr:col>17</xdr:col>
      <xdr:colOff>406100</xdr:colOff>
      <xdr:row>39</xdr:row>
      <xdr:rowOff>117629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E46DD0-52D2-8889-D4A0-F50178447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8673" y="4219117"/>
          <a:ext cx="5787309" cy="4078806"/>
        </a:xfrm>
        <a:prstGeom prst="rect">
          <a:avLst/>
        </a:prstGeom>
      </xdr:spPr>
    </xdr:pic>
    <xdr:clientData/>
  </xdr:twoCellAnchor>
  <xdr:twoCellAnchor editAs="oneCell">
    <xdr:from>
      <xdr:col>7</xdr:col>
      <xdr:colOff>577525</xdr:colOff>
      <xdr:row>40</xdr:row>
      <xdr:rowOff>101302</xdr:rowOff>
    </xdr:from>
    <xdr:to>
      <xdr:col>17</xdr:col>
      <xdr:colOff>444477</xdr:colOff>
      <xdr:row>60</xdr:row>
      <xdr:rowOff>108922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BA4ECA-81D4-B3E4-D117-3FCF8A3EF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56231" y="8494508"/>
          <a:ext cx="5918128" cy="4265855"/>
        </a:xfrm>
        <a:prstGeom prst="rect">
          <a:avLst/>
        </a:prstGeom>
      </xdr:spPr>
    </xdr:pic>
    <xdr:clientData/>
  </xdr:twoCellAnchor>
  <xdr:twoCellAnchor editAs="oneCell">
    <xdr:from>
      <xdr:col>7</xdr:col>
      <xdr:colOff>323267</xdr:colOff>
      <xdr:row>61</xdr:row>
      <xdr:rowOff>145237</xdr:rowOff>
    </xdr:from>
    <xdr:to>
      <xdr:col>17</xdr:col>
      <xdr:colOff>176519</xdr:colOff>
      <xdr:row>80</xdr:row>
      <xdr:rowOff>141307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13D4D52-E4AC-CC18-DB8F-6143D1975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27479" y="12534461"/>
          <a:ext cx="5949252" cy="385985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M16"/>
  <sheetViews>
    <sheetView topLeftCell="CW19" zoomScale="130" zoomScaleNormal="130" workbookViewId="0">
      <selection activeCell="DB47" sqref="DB47"/>
    </sheetView>
  </sheetViews>
  <sheetFormatPr defaultRowHeight="15" x14ac:dyDescent="0.25"/>
  <cols>
    <col min="3" max="3" width="37.140625" bestFit="1" customWidth="1"/>
    <col min="4" max="4" width="14.42578125" bestFit="1" customWidth="1"/>
    <col min="11" max="11" width="39.28515625" bestFit="1" customWidth="1"/>
    <col min="12" max="12" width="14.42578125" bestFit="1" customWidth="1"/>
    <col min="19" max="19" width="40.28515625" bestFit="1" customWidth="1"/>
    <col min="20" max="20" width="14.42578125" bestFit="1" customWidth="1"/>
    <col min="27" max="27" width="41.28515625" bestFit="1" customWidth="1"/>
    <col min="28" max="28" width="14.42578125" bestFit="1" customWidth="1"/>
    <col min="35" max="35" width="38.7109375" bestFit="1" customWidth="1"/>
    <col min="36" max="36" width="14.42578125" bestFit="1" customWidth="1"/>
    <col min="43" max="43" width="37.42578125" bestFit="1" customWidth="1"/>
    <col min="44" max="44" width="14.42578125" bestFit="1" customWidth="1"/>
    <col min="51" max="51" width="41.28515625" bestFit="1" customWidth="1"/>
    <col min="52" max="52" width="14.42578125" bestFit="1" customWidth="1"/>
    <col min="58" max="58" width="13.7109375" bestFit="1" customWidth="1"/>
    <col min="59" max="59" width="31.7109375" bestFit="1" customWidth="1"/>
    <col min="60" max="60" width="14.42578125" bestFit="1" customWidth="1"/>
    <col min="66" max="66" width="13.7109375" bestFit="1" customWidth="1"/>
    <col min="67" max="67" width="37.28515625" bestFit="1" customWidth="1"/>
    <col min="68" max="68" width="14.42578125" bestFit="1" customWidth="1"/>
    <col min="75" max="75" width="31.28515625" bestFit="1" customWidth="1"/>
    <col min="82" max="82" width="36.7109375" bestFit="1" customWidth="1"/>
    <col min="90" max="90" width="36.7109375" bestFit="1" customWidth="1"/>
    <col min="98" max="98" width="43.5703125" bestFit="1" customWidth="1"/>
    <col min="105" max="105" width="13.7109375" bestFit="1" customWidth="1"/>
    <col min="106" max="106" width="37.85546875" bestFit="1" customWidth="1"/>
    <col min="114" max="114" width="30.42578125" bestFit="1" customWidth="1"/>
  </cols>
  <sheetData>
    <row r="1" spans="1:117" x14ac:dyDescent="0.25">
      <c r="A1" s="10" t="s">
        <v>246</v>
      </c>
      <c r="B1" s="10"/>
      <c r="C1" s="10"/>
      <c r="D1" s="10"/>
      <c r="E1" s="10"/>
      <c r="F1" s="10"/>
      <c r="I1" s="10" t="s">
        <v>247</v>
      </c>
      <c r="J1" s="10"/>
      <c r="K1" s="10"/>
      <c r="L1" s="10"/>
      <c r="M1" s="10"/>
      <c r="N1" s="10"/>
      <c r="Q1" s="10" t="s">
        <v>248</v>
      </c>
      <c r="R1" s="10"/>
      <c r="S1" s="10"/>
      <c r="T1" s="10"/>
      <c r="U1" s="10"/>
      <c r="V1" s="10"/>
      <c r="Y1" s="10" t="s">
        <v>249</v>
      </c>
      <c r="Z1" s="10"/>
      <c r="AA1" s="10"/>
      <c r="AB1" s="10"/>
      <c r="AC1" s="10"/>
      <c r="AD1" s="10"/>
      <c r="AG1" s="10" t="s">
        <v>250</v>
      </c>
      <c r="AH1" s="10"/>
      <c r="AI1" s="10"/>
      <c r="AJ1" s="10"/>
      <c r="AK1" s="10"/>
      <c r="AL1" s="10"/>
      <c r="AO1" s="10" t="s">
        <v>253</v>
      </c>
      <c r="AP1" s="10"/>
      <c r="AQ1" s="10"/>
      <c r="AR1" s="10"/>
      <c r="AS1" s="10"/>
      <c r="AT1" s="10"/>
      <c r="AW1" s="10" t="s">
        <v>252</v>
      </c>
      <c r="AX1" s="10"/>
      <c r="AY1" s="10"/>
      <c r="AZ1" s="10"/>
      <c r="BA1" s="10"/>
      <c r="BB1" s="10"/>
      <c r="BE1" s="10" t="s">
        <v>254</v>
      </c>
      <c r="BF1" s="10"/>
      <c r="BG1" s="10"/>
      <c r="BH1" s="10"/>
      <c r="BI1" s="10"/>
      <c r="BJ1" s="10"/>
      <c r="BM1" s="10" t="s">
        <v>255</v>
      </c>
      <c r="BN1" s="10"/>
      <c r="BO1" s="10"/>
      <c r="BP1" s="10"/>
      <c r="BQ1" s="10"/>
      <c r="BR1" s="10"/>
      <c r="BU1" s="10" t="s">
        <v>256</v>
      </c>
      <c r="BV1" s="10"/>
      <c r="BW1" s="10"/>
      <c r="BX1" s="10"/>
      <c r="BY1" s="10"/>
      <c r="BZ1" s="10"/>
      <c r="CB1" s="11" t="s">
        <v>257</v>
      </c>
      <c r="CC1" s="11"/>
      <c r="CD1" s="11"/>
      <c r="CE1" s="11"/>
      <c r="CF1" s="11"/>
      <c r="CG1" s="11"/>
      <c r="CJ1" s="11" t="s">
        <v>258</v>
      </c>
      <c r="CK1" s="11"/>
      <c r="CL1" s="11"/>
      <c r="CM1" s="11"/>
      <c r="CN1" s="11"/>
      <c r="CO1" s="11"/>
      <c r="CR1" s="10" t="s">
        <v>259</v>
      </c>
      <c r="CS1" s="10"/>
      <c r="CT1" s="10"/>
      <c r="CU1" s="10"/>
      <c r="CV1" s="10"/>
      <c r="CW1" s="10"/>
      <c r="CZ1" s="10" t="s">
        <v>260</v>
      </c>
      <c r="DA1" s="10"/>
      <c r="DB1" s="10"/>
      <c r="DC1" s="10"/>
      <c r="DD1" s="10"/>
      <c r="DE1" s="10"/>
      <c r="DH1" s="10" t="s">
        <v>261</v>
      </c>
      <c r="DI1" s="10"/>
      <c r="DJ1" s="10"/>
      <c r="DK1" s="10"/>
      <c r="DL1" s="10"/>
      <c r="DM1" s="10"/>
    </row>
    <row r="2" spans="1:117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  <c r="Y2" t="s">
        <v>0</v>
      </c>
      <c r="Z2" t="s">
        <v>237</v>
      </c>
      <c r="AA2" t="s">
        <v>238</v>
      </c>
      <c r="AB2" t="s">
        <v>239</v>
      </c>
      <c r="AC2" t="s">
        <v>240</v>
      </c>
      <c r="AD2" t="s">
        <v>241</v>
      </c>
      <c r="AG2" t="s">
        <v>0</v>
      </c>
      <c r="AH2" t="s">
        <v>237</v>
      </c>
      <c r="AI2" t="s">
        <v>238</v>
      </c>
      <c r="AJ2" t="s">
        <v>239</v>
      </c>
      <c r="AK2" t="s">
        <v>240</v>
      </c>
      <c r="AL2" t="s">
        <v>241</v>
      </c>
      <c r="AO2" t="s">
        <v>0</v>
      </c>
      <c r="AP2" t="s">
        <v>237</v>
      </c>
      <c r="AQ2" t="s">
        <v>238</v>
      </c>
      <c r="AR2" t="s">
        <v>239</v>
      </c>
      <c r="AS2" t="s">
        <v>240</v>
      </c>
      <c r="AT2" t="s">
        <v>241</v>
      </c>
      <c r="AW2" t="s">
        <v>0</v>
      </c>
      <c r="AX2" t="s">
        <v>237</v>
      </c>
      <c r="AY2" t="s">
        <v>238</v>
      </c>
      <c r="AZ2" t="s">
        <v>239</v>
      </c>
      <c r="BA2" t="s">
        <v>240</v>
      </c>
      <c r="BB2" t="s">
        <v>241</v>
      </c>
      <c r="BE2" t="s">
        <v>0</v>
      </c>
      <c r="BF2" t="s">
        <v>237</v>
      </c>
      <c r="BG2" t="s">
        <v>238</v>
      </c>
      <c r="BH2" t="s">
        <v>239</v>
      </c>
      <c r="BI2" t="s">
        <v>240</v>
      </c>
      <c r="BJ2" t="s">
        <v>241</v>
      </c>
      <c r="BM2" t="s">
        <v>0</v>
      </c>
      <c r="BN2" t="s">
        <v>237</v>
      </c>
      <c r="BO2" t="s">
        <v>238</v>
      </c>
      <c r="BP2" t="s">
        <v>239</v>
      </c>
      <c r="BQ2" t="s">
        <v>240</v>
      </c>
      <c r="BR2" t="s">
        <v>241</v>
      </c>
      <c r="BU2" t="s">
        <v>0</v>
      </c>
      <c r="BV2" t="s">
        <v>237</v>
      </c>
      <c r="BW2" t="s">
        <v>238</v>
      </c>
      <c r="BX2" t="s">
        <v>239</v>
      </c>
      <c r="BY2" t="s">
        <v>240</v>
      </c>
      <c r="BZ2" t="s">
        <v>241</v>
      </c>
      <c r="CB2" s="1" t="s">
        <v>0</v>
      </c>
      <c r="CC2" s="1" t="s">
        <v>237</v>
      </c>
      <c r="CD2" s="1" t="s">
        <v>238</v>
      </c>
      <c r="CE2" s="1" t="s">
        <v>239</v>
      </c>
      <c r="CF2" s="1" t="s">
        <v>240</v>
      </c>
      <c r="CG2" s="1" t="s">
        <v>241</v>
      </c>
      <c r="CJ2" s="1" t="s">
        <v>0</v>
      </c>
      <c r="CK2" s="1" t="s">
        <v>237</v>
      </c>
      <c r="CL2" s="1" t="s">
        <v>238</v>
      </c>
      <c r="CM2" s="1" t="s">
        <v>239</v>
      </c>
      <c r="CN2" s="1" t="s">
        <v>240</v>
      </c>
      <c r="CO2" s="1" t="s">
        <v>241</v>
      </c>
      <c r="CR2" t="s">
        <v>0</v>
      </c>
      <c r="CS2" t="s">
        <v>237</v>
      </c>
      <c r="CT2" t="s">
        <v>238</v>
      </c>
      <c r="CU2" t="s">
        <v>239</v>
      </c>
      <c r="CV2" t="s">
        <v>240</v>
      </c>
      <c r="CW2" t="s">
        <v>241</v>
      </c>
      <c r="CZ2" t="s">
        <v>0</v>
      </c>
      <c r="DA2" t="s">
        <v>237</v>
      </c>
      <c r="DB2" t="s">
        <v>238</v>
      </c>
      <c r="DC2" t="s">
        <v>239</v>
      </c>
      <c r="DD2" t="s">
        <v>240</v>
      </c>
      <c r="DE2" t="s">
        <v>241</v>
      </c>
      <c r="DH2" t="s">
        <v>0</v>
      </c>
      <c r="DI2" t="s">
        <v>237</v>
      </c>
      <c r="DJ2" t="s">
        <v>238</v>
      </c>
      <c r="DK2" t="s">
        <v>239</v>
      </c>
      <c r="DL2" t="s">
        <v>240</v>
      </c>
      <c r="DM2" t="s">
        <v>241</v>
      </c>
    </row>
    <row r="3" spans="1:117" x14ac:dyDescent="0.25">
      <c r="A3">
        <v>0</v>
      </c>
      <c r="B3" t="s">
        <v>1</v>
      </c>
      <c r="C3" t="s">
        <v>11</v>
      </c>
      <c r="D3" t="s">
        <v>242</v>
      </c>
      <c r="E3" t="s">
        <v>243</v>
      </c>
      <c r="F3">
        <v>230</v>
      </c>
      <c r="I3">
        <v>0</v>
      </c>
      <c r="J3" t="s">
        <v>21</v>
      </c>
      <c r="K3" t="s">
        <v>29</v>
      </c>
      <c r="L3" t="s">
        <v>242</v>
      </c>
      <c r="M3" t="s">
        <v>243</v>
      </c>
      <c r="N3">
        <v>750</v>
      </c>
      <c r="Q3">
        <v>0</v>
      </c>
      <c r="R3" t="s">
        <v>37</v>
      </c>
      <c r="S3" t="s">
        <v>38</v>
      </c>
      <c r="T3" t="s">
        <v>242</v>
      </c>
      <c r="U3" t="s">
        <v>243</v>
      </c>
      <c r="V3">
        <v>230</v>
      </c>
      <c r="Y3">
        <v>0</v>
      </c>
      <c r="Z3" t="s">
        <v>57</v>
      </c>
      <c r="AA3" t="s">
        <v>65</v>
      </c>
      <c r="AB3" t="s">
        <v>242</v>
      </c>
      <c r="AC3" t="s">
        <v>243</v>
      </c>
      <c r="AD3">
        <v>350</v>
      </c>
      <c r="AG3">
        <v>0</v>
      </c>
      <c r="AH3" t="s">
        <v>73</v>
      </c>
      <c r="AI3" t="s">
        <v>74</v>
      </c>
      <c r="AJ3" t="s">
        <v>242</v>
      </c>
      <c r="AK3" t="s">
        <v>243</v>
      </c>
      <c r="AL3">
        <v>400</v>
      </c>
      <c r="AO3">
        <v>0</v>
      </c>
      <c r="AP3" t="s">
        <v>93</v>
      </c>
      <c r="AQ3" t="s">
        <v>94</v>
      </c>
      <c r="AR3" t="s">
        <v>242</v>
      </c>
      <c r="AS3" t="s">
        <v>243</v>
      </c>
      <c r="AT3">
        <v>750</v>
      </c>
      <c r="AW3">
        <v>0</v>
      </c>
      <c r="AX3" t="s">
        <v>109</v>
      </c>
      <c r="AY3" t="s">
        <v>117</v>
      </c>
      <c r="AZ3" t="s">
        <v>242</v>
      </c>
      <c r="BA3" t="s">
        <v>243</v>
      </c>
      <c r="BB3">
        <v>800</v>
      </c>
      <c r="BE3">
        <v>0</v>
      </c>
      <c r="BF3" t="s">
        <v>133</v>
      </c>
      <c r="BG3" t="s">
        <v>134</v>
      </c>
      <c r="BH3" t="s">
        <v>242</v>
      </c>
      <c r="BI3" t="s">
        <v>243</v>
      </c>
      <c r="BJ3">
        <v>300</v>
      </c>
      <c r="BM3">
        <v>0</v>
      </c>
      <c r="BN3" t="s">
        <v>145</v>
      </c>
      <c r="BO3" t="s">
        <v>146</v>
      </c>
      <c r="BP3" t="s">
        <v>242</v>
      </c>
      <c r="BQ3" t="s">
        <v>243</v>
      </c>
      <c r="BR3">
        <v>250</v>
      </c>
      <c r="BU3">
        <v>0</v>
      </c>
      <c r="BV3" t="s">
        <v>169</v>
      </c>
      <c r="BW3" t="s">
        <v>170</v>
      </c>
      <c r="BX3" t="s">
        <v>242</v>
      </c>
      <c r="BY3" t="s">
        <v>243</v>
      </c>
      <c r="BZ3">
        <v>250</v>
      </c>
      <c r="CB3" s="1">
        <v>0</v>
      </c>
      <c r="CC3" s="1" t="s">
        <v>185</v>
      </c>
      <c r="CD3" s="1" t="s">
        <v>186</v>
      </c>
      <c r="CE3" s="1" t="s">
        <v>242</v>
      </c>
      <c r="CF3" s="1" t="s">
        <v>243</v>
      </c>
      <c r="CG3" s="1">
        <v>650</v>
      </c>
      <c r="CJ3" s="1">
        <v>0</v>
      </c>
      <c r="CK3" s="1" t="s">
        <v>189</v>
      </c>
      <c r="CL3" s="1" t="s">
        <v>190</v>
      </c>
      <c r="CM3" s="1" t="s">
        <v>242</v>
      </c>
      <c r="CN3" s="1" t="s">
        <v>243</v>
      </c>
      <c r="CO3" s="1">
        <v>650</v>
      </c>
      <c r="CR3">
        <v>0</v>
      </c>
      <c r="CS3" t="s">
        <v>193</v>
      </c>
      <c r="CT3" t="s">
        <v>194</v>
      </c>
      <c r="CU3" t="s">
        <v>242</v>
      </c>
      <c r="CV3" t="s">
        <v>243</v>
      </c>
      <c r="CW3">
        <v>270</v>
      </c>
      <c r="CZ3">
        <v>0</v>
      </c>
      <c r="DA3" t="s">
        <v>209</v>
      </c>
      <c r="DB3" t="s">
        <v>210</v>
      </c>
      <c r="DC3" t="s">
        <v>242</v>
      </c>
      <c r="DD3" t="s">
        <v>243</v>
      </c>
      <c r="DE3">
        <v>200</v>
      </c>
      <c r="DH3">
        <v>0</v>
      </c>
      <c r="DI3" t="s">
        <v>225</v>
      </c>
      <c r="DJ3" t="s">
        <v>226</v>
      </c>
      <c r="DK3" t="s">
        <v>242</v>
      </c>
      <c r="DL3" t="s">
        <v>243</v>
      </c>
      <c r="DM3">
        <v>550</v>
      </c>
    </row>
    <row r="4" spans="1:117" x14ac:dyDescent="0.25">
      <c r="A4">
        <v>1</v>
      </c>
      <c r="B4" t="s">
        <v>3</v>
      </c>
      <c r="C4" t="s">
        <v>13</v>
      </c>
      <c r="D4" t="s">
        <v>242</v>
      </c>
      <c r="E4" t="s">
        <v>243</v>
      </c>
      <c r="F4">
        <v>715</v>
      </c>
      <c r="I4">
        <v>1</v>
      </c>
      <c r="J4" t="s">
        <v>23</v>
      </c>
      <c r="K4" t="s">
        <v>31</v>
      </c>
      <c r="L4" t="s">
        <v>242</v>
      </c>
      <c r="M4" t="s">
        <v>243</v>
      </c>
      <c r="N4">
        <v>250</v>
      </c>
      <c r="Q4">
        <v>1</v>
      </c>
      <c r="R4" t="s">
        <v>41</v>
      </c>
      <c r="S4" t="s">
        <v>42</v>
      </c>
      <c r="T4" t="s">
        <v>242</v>
      </c>
      <c r="U4" t="s">
        <v>243</v>
      </c>
      <c r="V4">
        <v>700</v>
      </c>
      <c r="Y4">
        <v>1</v>
      </c>
      <c r="Z4" t="s">
        <v>59</v>
      </c>
      <c r="AA4" t="s">
        <v>67</v>
      </c>
      <c r="AB4" t="s">
        <v>242</v>
      </c>
      <c r="AC4" t="s">
        <v>243</v>
      </c>
      <c r="AD4">
        <v>900</v>
      </c>
      <c r="AG4">
        <v>1</v>
      </c>
      <c r="AH4" t="s">
        <v>77</v>
      </c>
      <c r="AI4" t="s">
        <v>78</v>
      </c>
      <c r="AJ4" t="s">
        <v>242</v>
      </c>
      <c r="AK4" t="s">
        <v>243</v>
      </c>
      <c r="AL4">
        <v>650</v>
      </c>
      <c r="AO4">
        <v>1</v>
      </c>
      <c r="AP4" t="s">
        <v>97</v>
      </c>
      <c r="AQ4" t="s">
        <v>98</v>
      </c>
      <c r="AR4" t="s">
        <v>242</v>
      </c>
      <c r="AS4" t="s">
        <v>243</v>
      </c>
      <c r="AT4">
        <v>200</v>
      </c>
      <c r="AW4">
        <v>1</v>
      </c>
      <c r="AX4" t="s">
        <v>113</v>
      </c>
      <c r="AY4" t="s">
        <v>119</v>
      </c>
      <c r="AZ4" t="s">
        <v>242</v>
      </c>
      <c r="BA4" t="s">
        <v>243</v>
      </c>
      <c r="BB4">
        <v>200</v>
      </c>
      <c r="BE4">
        <v>1</v>
      </c>
      <c r="BF4" t="s">
        <v>137</v>
      </c>
      <c r="BG4" t="s">
        <v>138</v>
      </c>
      <c r="BH4" t="s">
        <v>242</v>
      </c>
      <c r="BI4" t="s">
        <v>243</v>
      </c>
      <c r="BJ4">
        <v>850</v>
      </c>
      <c r="BM4">
        <v>1</v>
      </c>
      <c r="BN4" t="s">
        <v>149</v>
      </c>
      <c r="BO4" t="s">
        <v>150</v>
      </c>
      <c r="BP4" t="s">
        <v>242</v>
      </c>
      <c r="BQ4" t="s">
        <v>243</v>
      </c>
      <c r="BR4">
        <v>910</v>
      </c>
      <c r="BU4">
        <v>1</v>
      </c>
      <c r="BV4" t="s">
        <v>173</v>
      </c>
      <c r="BW4" t="s">
        <v>174</v>
      </c>
      <c r="BX4" t="s">
        <v>242</v>
      </c>
      <c r="BY4" t="s">
        <v>243</v>
      </c>
      <c r="BZ4">
        <v>910</v>
      </c>
      <c r="CB4" s="1">
        <v>1</v>
      </c>
      <c r="CC4" s="1" t="s">
        <v>187</v>
      </c>
      <c r="CD4" s="1" t="s">
        <v>188</v>
      </c>
      <c r="CE4" s="1" t="s">
        <v>242</v>
      </c>
      <c r="CF4" s="1" t="s">
        <v>243</v>
      </c>
      <c r="CG4" s="1">
        <v>700</v>
      </c>
      <c r="CJ4" s="1">
        <v>1</v>
      </c>
      <c r="CK4" s="1" t="s">
        <v>191</v>
      </c>
      <c r="CL4" s="1" t="s">
        <v>192</v>
      </c>
      <c r="CM4" s="1" t="s">
        <v>242</v>
      </c>
      <c r="CN4" s="1" t="s">
        <v>243</v>
      </c>
      <c r="CO4" s="1">
        <v>700</v>
      </c>
      <c r="CR4">
        <v>1</v>
      </c>
      <c r="CS4" t="s">
        <v>197</v>
      </c>
      <c r="CT4" t="s">
        <v>198</v>
      </c>
      <c r="CU4" t="s">
        <v>242</v>
      </c>
      <c r="CV4" t="s">
        <v>243</v>
      </c>
      <c r="CW4">
        <v>930</v>
      </c>
      <c r="CZ4">
        <v>1</v>
      </c>
      <c r="DA4" t="s">
        <v>213</v>
      </c>
      <c r="DB4" t="s">
        <v>214</v>
      </c>
      <c r="DC4" t="s">
        <v>242</v>
      </c>
      <c r="DD4" t="s">
        <v>243</v>
      </c>
      <c r="DE4">
        <v>830</v>
      </c>
      <c r="DH4">
        <v>1</v>
      </c>
      <c r="DI4" t="s">
        <v>229</v>
      </c>
      <c r="DJ4" t="s">
        <v>230</v>
      </c>
      <c r="DK4" t="s">
        <v>242</v>
      </c>
      <c r="DL4" t="s">
        <v>243</v>
      </c>
      <c r="DM4">
        <v>50</v>
      </c>
    </row>
    <row r="5" spans="1:117" x14ac:dyDescent="0.25">
      <c r="A5">
        <v>2</v>
      </c>
      <c r="B5" t="s">
        <v>5</v>
      </c>
      <c r="C5" t="s">
        <v>15</v>
      </c>
      <c r="D5" t="s">
        <v>242</v>
      </c>
      <c r="E5" t="s">
        <v>243</v>
      </c>
      <c r="F5">
        <v>20</v>
      </c>
      <c r="I5">
        <v>2</v>
      </c>
      <c r="J5" t="s">
        <v>25</v>
      </c>
      <c r="K5" t="s">
        <v>33</v>
      </c>
      <c r="L5" t="s">
        <v>242</v>
      </c>
      <c r="M5" t="s">
        <v>243</v>
      </c>
      <c r="N5">
        <v>350</v>
      </c>
      <c r="Q5">
        <v>2</v>
      </c>
      <c r="R5" t="s">
        <v>45</v>
      </c>
      <c r="S5" t="s">
        <v>46</v>
      </c>
      <c r="T5" t="s">
        <v>242</v>
      </c>
      <c r="U5" t="s">
        <v>243</v>
      </c>
      <c r="V5">
        <v>750</v>
      </c>
      <c r="Y5">
        <v>2</v>
      </c>
      <c r="Z5" t="s">
        <v>61</v>
      </c>
      <c r="AA5" t="s">
        <v>69</v>
      </c>
      <c r="AB5" t="s">
        <v>242</v>
      </c>
      <c r="AC5" t="s">
        <v>243</v>
      </c>
      <c r="AD5">
        <v>600</v>
      </c>
      <c r="AG5">
        <v>2</v>
      </c>
      <c r="AH5" t="s">
        <v>81</v>
      </c>
      <c r="AI5" t="s">
        <v>82</v>
      </c>
      <c r="AJ5" t="s">
        <v>242</v>
      </c>
      <c r="AK5" t="s">
        <v>243</v>
      </c>
      <c r="AL5">
        <v>500</v>
      </c>
      <c r="AO5">
        <v>2</v>
      </c>
      <c r="AP5" t="s">
        <v>101</v>
      </c>
      <c r="AQ5" t="s">
        <v>102</v>
      </c>
      <c r="AR5" t="s">
        <v>242</v>
      </c>
      <c r="AS5" t="s">
        <v>243</v>
      </c>
      <c r="AT5">
        <v>50</v>
      </c>
      <c r="AW5">
        <v>2</v>
      </c>
      <c r="AX5" t="s">
        <v>121</v>
      </c>
      <c r="AY5" t="s">
        <v>122</v>
      </c>
      <c r="AZ5" t="s">
        <v>242</v>
      </c>
      <c r="BA5" t="s">
        <v>243</v>
      </c>
      <c r="BB5">
        <v>350</v>
      </c>
      <c r="BE5">
        <v>2</v>
      </c>
      <c r="BF5" t="s">
        <v>141</v>
      </c>
      <c r="BG5" t="s">
        <v>142</v>
      </c>
      <c r="BH5" t="s">
        <v>242</v>
      </c>
      <c r="BI5" t="s">
        <v>243</v>
      </c>
      <c r="BJ5">
        <v>600</v>
      </c>
      <c r="BM5">
        <v>2</v>
      </c>
      <c r="BN5" t="s">
        <v>153</v>
      </c>
      <c r="BO5" t="s">
        <v>154</v>
      </c>
      <c r="BP5" t="s">
        <v>242</v>
      </c>
      <c r="BQ5" t="s">
        <v>243</v>
      </c>
      <c r="BR5">
        <v>350</v>
      </c>
      <c r="BU5">
        <v>2</v>
      </c>
      <c r="BV5" t="s">
        <v>177</v>
      </c>
      <c r="BW5" t="s">
        <v>178</v>
      </c>
      <c r="BX5" t="s">
        <v>242</v>
      </c>
      <c r="BY5" t="s">
        <v>243</v>
      </c>
      <c r="BZ5">
        <v>450</v>
      </c>
      <c r="CB5" s="1">
        <v>2</v>
      </c>
      <c r="CC5" s="1" t="s">
        <v>266</v>
      </c>
      <c r="CD5" s="1" t="s">
        <v>267</v>
      </c>
      <c r="CE5" s="1" t="s">
        <v>268</v>
      </c>
      <c r="CF5" s="1" t="s">
        <v>269</v>
      </c>
      <c r="CG5" s="1">
        <v>0</v>
      </c>
      <c r="CJ5" s="1">
        <v>2</v>
      </c>
      <c r="CK5" s="1" t="s">
        <v>292</v>
      </c>
      <c r="CL5" s="1" t="s">
        <v>293</v>
      </c>
      <c r="CM5" s="1" t="s">
        <v>268</v>
      </c>
      <c r="CN5" s="1" t="s">
        <v>269</v>
      </c>
      <c r="CO5" s="1">
        <v>0</v>
      </c>
      <c r="CR5">
        <v>2</v>
      </c>
      <c r="CS5" t="s">
        <v>201</v>
      </c>
      <c r="CT5" t="s">
        <v>202</v>
      </c>
      <c r="CU5" t="s">
        <v>242</v>
      </c>
      <c r="CV5" t="s">
        <v>243</v>
      </c>
      <c r="CW5">
        <v>540</v>
      </c>
      <c r="CZ5">
        <v>2</v>
      </c>
      <c r="DA5" t="s">
        <v>217</v>
      </c>
      <c r="DB5" t="s">
        <v>218</v>
      </c>
      <c r="DC5" t="s">
        <v>242</v>
      </c>
      <c r="DD5" t="s">
        <v>243</v>
      </c>
      <c r="DE5">
        <v>490</v>
      </c>
      <c r="DH5">
        <v>2</v>
      </c>
      <c r="DI5" t="s">
        <v>233</v>
      </c>
      <c r="DJ5" t="s">
        <v>234</v>
      </c>
      <c r="DK5" t="s">
        <v>242</v>
      </c>
      <c r="DL5" t="s">
        <v>243</v>
      </c>
      <c r="DM5">
        <v>870</v>
      </c>
    </row>
    <row r="6" spans="1:117" x14ac:dyDescent="0.25">
      <c r="A6">
        <v>3</v>
      </c>
      <c r="B6" t="s">
        <v>7</v>
      </c>
      <c r="C6" t="s">
        <v>17</v>
      </c>
      <c r="D6" t="s">
        <v>242</v>
      </c>
      <c r="E6" t="s">
        <v>243</v>
      </c>
      <c r="F6">
        <v>500</v>
      </c>
      <c r="I6">
        <v>3</v>
      </c>
      <c r="J6" t="s">
        <v>27</v>
      </c>
      <c r="K6" t="s">
        <v>35</v>
      </c>
      <c r="L6" t="s">
        <v>242</v>
      </c>
      <c r="M6" t="s">
        <v>243</v>
      </c>
      <c r="N6">
        <v>740</v>
      </c>
      <c r="Q6">
        <v>3</v>
      </c>
      <c r="R6" t="s">
        <v>49</v>
      </c>
      <c r="S6" t="s">
        <v>50</v>
      </c>
      <c r="T6" t="s">
        <v>242</v>
      </c>
      <c r="U6" t="s">
        <v>243</v>
      </c>
      <c r="V6">
        <v>270</v>
      </c>
      <c r="Y6">
        <v>3</v>
      </c>
      <c r="Z6" t="s">
        <v>63</v>
      </c>
      <c r="AA6" t="s">
        <v>71</v>
      </c>
      <c r="AB6" t="s">
        <v>242</v>
      </c>
      <c r="AC6" t="s">
        <v>243</v>
      </c>
      <c r="AD6">
        <v>240</v>
      </c>
      <c r="AG6">
        <v>3</v>
      </c>
      <c r="AH6" t="s">
        <v>85</v>
      </c>
      <c r="AI6" t="s">
        <v>86</v>
      </c>
      <c r="AJ6" t="s">
        <v>242</v>
      </c>
      <c r="AK6" t="s">
        <v>243</v>
      </c>
      <c r="AL6">
        <v>270</v>
      </c>
      <c r="AO6">
        <v>3</v>
      </c>
      <c r="AP6" t="s">
        <v>105</v>
      </c>
      <c r="AQ6" t="s">
        <v>106</v>
      </c>
      <c r="AR6" t="s">
        <v>242</v>
      </c>
      <c r="AS6" t="s">
        <v>243</v>
      </c>
      <c r="AT6">
        <v>430</v>
      </c>
      <c r="AW6">
        <v>3</v>
      </c>
      <c r="AX6" t="s">
        <v>125</v>
      </c>
      <c r="AY6" t="s">
        <v>126</v>
      </c>
      <c r="AZ6" t="s">
        <v>242</v>
      </c>
      <c r="BA6" t="s">
        <v>243</v>
      </c>
      <c r="BB6">
        <v>0</v>
      </c>
      <c r="BE6">
        <v>3</v>
      </c>
      <c r="BF6" t="s">
        <v>135</v>
      </c>
      <c r="BG6" t="s">
        <v>136</v>
      </c>
      <c r="BH6" t="s">
        <v>242</v>
      </c>
      <c r="BI6" t="s">
        <v>243</v>
      </c>
      <c r="BJ6">
        <v>350</v>
      </c>
      <c r="BM6">
        <v>3</v>
      </c>
      <c r="BN6" t="s">
        <v>157</v>
      </c>
      <c r="BO6" t="s">
        <v>158</v>
      </c>
      <c r="BP6" t="s">
        <v>242</v>
      </c>
      <c r="BQ6" t="s">
        <v>243</v>
      </c>
      <c r="BR6">
        <v>850</v>
      </c>
      <c r="BU6">
        <v>3</v>
      </c>
      <c r="BV6" t="s">
        <v>181</v>
      </c>
      <c r="BW6" t="s">
        <v>182</v>
      </c>
      <c r="BX6" t="s">
        <v>242</v>
      </c>
      <c r="BY6" t="s">
        <v>243</v>
      </c>
      <c r="BZ6">
        <v>400</v>
      </c>
      <c r="CB6" s="1">
        <v>3</v>
      </c>
      <c r="CC6" s="1" t="s">
        <v>270</v>
      </c>
      <c r="CD6" s="1" t="s">
        <v>271</v>
      </c>
      <c r="CE6" s="1" t="s">
        <v>268</v>
      </c>
      <c r="CF6" s="1" t="s">
        <v>269</v>
      </c>
      <c r="CG6" s="1">
        <v>2100</v>
      </c>
      <c r="CJ6" s="1">
        <v>3</v>
      </c>
      <c r="CK6" s="1" t="s">
        <v>294</v>
      </c>
      <c r="CL6" s="1" t="s">
        <v>295</v>
      </c>
      <c r="CM6" s="1" t="s">
        <v>268</v>
      </c>
      <c r="CN6" s="1" t="s">
        <v>269</v>
      </c>
      <c r="CO6" s="1">
        <v>2100</v>
      </c>
      <c r="CR6">
        <v>3</v>
      </c>
      <c r="CS6" t="s">
        <v>205</v>
      </c>
      <c r="CT6" t="s">
        <v>206</v>
      </c>
      <c r="CU6" t="s">
        <v>242</v>
      </c>
      <c r="CV6" t="s">
        <v>243</v>
      </c>
      <c r="CW6">
        <v>630</v>
      </c>
      <c r="CZ6">
        <v>3</v>
      </c>
      <c r="DA6" t="s">
        <v>221</v>
      </c>
      <c r="DB6" t="s">
        <v>222</v>
      </c>
      <c r="DC6" t="s">
        <v>242</v>
      </c>
      <c r="DD6" t="s">
        <v>243</v>
      </c>
      <c r="DE6">
        <v>950</v>
      </c>
      <c r="DH6">
        <v>3</v>
      </c>
      <c r="DI6" t="s">
        <v>227</v>
      </c>
      <c r="DJ6" t="s">
        <v>228</v>
      </c>
      <c r="DK6" t="s">
        <v>242</v>
      </c>
      <c r="DL6" t="s">
        <v>243</v>
      </c>
      <c r="DM6">
        <v>600</v>
      </c>
    </row>
    <row r="7" spans="1:117" x14ac:dyDescent="0.25">
      <c r="A7">
        <v>4</v>
      </c>
      <c r="B7" t="s">
        <v>9</v>
      </c>
      <c r="C7" t="s">
        <v>19</v>
      </c>
      <c r="D7" t="s">
        <v>242</v>
      </c>
      <c r="E7" t="s">
        <v>243</v>
      </c>
      <c r="F7">
        <v>750</v>
      </c>
      <c r="I7">
        <v>4</v>
      </c>
      <c r="J7" t="s">
        <v>22</v>
      </c>
      <c r="K7" t="s">
        <v>30</v>
      </c>
      <c r="L7" t="s">
        <v>242</v>
      </c>
      <c r="M7" t="s">
        <v>243</v>
      </c>
      <c r="N7">
        <v>800</v>
      </c>
      <c r="Q7">
        <v>4</v>
      </c>
      <c r="R7" t="s">
        <v>53</v>
      </c>
      <c r="S7" t="s">
        <v>54</v>
      </c>
      <c r="T7" t="s">
        <v>242</v>
      </c>
      <c r="U7" t="s">
        <v>243</v>
      </c>
      <c r="V7">
        <v>720</v>
      </c>
      <c r="Y7">
        <v>4</v>
      </c>
      <c r="Z7" t="s">
        <v>58</v>
      </c>
      <c r="AA7" t="s">
        <v>66</v>
      </c>
      <c r="AB7" t="s">
        <v>242</v>
      </c>
      <c r="AC7" t="s">
        <v>243</v>
      </c>
      <c r="AD7">
        <v>600</v>
      </c>
      <c r="AG7">
        <v>4</v>
      </c>
      <c r="AH7" t="s">
        <v>89</v>
      </c>
      <c r="AI7" t="s">
        <v>90</v>
      </c>
      <c r="AJ7" t="s">
        <v>242</v>
      </c>
      <c r="AK7" t="s">
        <v>243</v>
      </c>
      <c r="AL7">
        <v>850</v>
      </c>
      <c r="AO7">
        <v>4</v>
      </c>
      <c r="AP7" t="s">
        <v>109</v>
      </c>
      <c r="AQ7" t="s">
        <v>110</v>
      </c>
      <c r="AR7" t="s">
        <v>242</v>
      </c>
      <c r="AS7" t="s">
        <v>243</v>
      </c>
      <c r="AT7">
        <v>800</v>
      </c>
      <c r="AW7">
        <v>4</v>
      </c>
      <c r="AX7" t="s">
        <v>129</v>
      </c>
      <c r="AY7" t="s">
        <v>130</v>
      </c>
      <c r="AZ7" t="s">
        <v>242</v>
      </c>
      <c r="BA7" t="s">
        <v>243</v>
      </c>
      <c r="BB7">
        <v>0</v>
      </c>
      <c r="BE7">
        <v>4</v>
      </c>
      <c r="BF7" t="s">
        <v>139</v>
      </c>
      <c r="BG7" t="s">
        <v>140</v>
      </c>
      <c r="BH7" t="s">
        <v>242</v>
      </c>
      <c r="BI7" t="s">
        <v>243</v>
      </c>
      <c r="BJ7">
        <v>900</v>
      </c>
      <c r="BM7">
        <v>4</v>
      </c>
      <c r="BN7" t="s">
        <v>161</v>
      </c>
      <c r="BO7" t="s">
        <v>162</v>
      </c>
      <c r="BP7" t="s">
        <v>242</v>
      </c>
      <c r="BQ7" t="s">
        <v>243</v>
      </c>
      <c r="BR7">
        <v>450</v>
      </c>
      <c r="BU7">
        <v>4</v>
      </c>
      <c r="BV7" t="s">
        <v>171</v>
      </c>
      <c r="BW7" t="s">
        <v>172</v>
      </c>
      <c r="BX7" t="s">
        <v>242</v>
      </c>
      <c r="BY7" t="s">
        <v>243</v>
      </c>
      <c r="BZ7">
        <v>320</v>
      </c>
      <c r="CB7" s="1">
        <v>4</v>
      </c>
      <c r="CC7" s="1" t="s">
        <v>272</v>
      </c>
      <c r="CD7" s="1" t="s">
        <v>273</v>
      </c>
      <c r="CE7" s="1" t="s">
        <v>268</v>
      </c>
      <c r="CF7" s="1" t="s">
        <v>269</v>
      </c>
      <c r="CG7" s="1">
        <v>2100</v>
      </c>
      <c r="CJ7" s="1">
        <v>4</v>
      </c>
      <c r="CK7" s="1" t="s">
        <v>296</v>
      </c>
      <c r="CL7" s="1" t="s">
        <v>297</v>
      </c>
      <c r="CM7" s="1" t="s">
        <v>268</v>
      </c>
      <c r="CN7" s="1" t="s">
        <v>269</v>
      </c>
      <c r="CO7" s="1">
        <v>2100</v>
      </c>
      <c r="CR7">
        <v>4</v>
      </c>
      <c r="CS7" t="s">
        <v>195</v>
      </c>
      <c r="CT7" t="s">
        <v>196</v>
      </c>
      <c r="CU7" t="s">
        <v>242</v>
      </c>
      <c r="CV7" t="s">
        <v>243</v>
      </c>
      <c r="CW7">
        <v>350</v>
      </c>
      <c r="CZ7">
        <v>4</v>
      </c>
      <c r="DA7" t="s">
        <v>211</v>
      </c>
      <c r="DB7" t="s">
        <v>212</v>
      </c>
      <c r="DC7" t="s">
        <v>242</v>
      </c>
      <c r="DD7" t="s">
        <v>243</v>
      </c>
      <c r="DE7">
        <v>270</v>
      </c>
      <c r="DH7">
        <v>4</v>
      </c>
      <c r="DI7" t="s">
        <v>231</v>
      </c>
      <c r="DJ7" t="s">
        <v>232</v>
      </c>
      <c r="DK7" t="s">
        <v>242</v>
      </c>
      <c r="DL7" t="s">
        <v>243</v>
      </c>
      <c r="DM7">
        <v>151</v>
      </c>
    </row>
    <row r="8" spans="1:117" x14ac:dyDescent="0.25">
      <c r="A8">
        <v>5</v>
      </c>
      <c r="B8" t="s">
        <v>2</v>
      </c>
      <c r="C8" t="s">
        <v>12</v>
      </c>
      <c r="D8" t="s">
        <v>242</v>
      </c>
      <c r="E8" t="s">
        <v>243</v>
      </c>
      <c r="F8">
        <v>240</v>
      </c>
      <c r="I8">
        <v>5</v>
      </c>
      <c r="J8" t="s">
        <v>24</v>
      </c>
      <c r="K8" t="s">
        <v>32</v>
      </c>
      <c r="L8" t="s">
        <v>242</v>
      </c>
      <c r="M8" t="s">
        <v>243</v>
      </c>
      <c r="N8">
        <v>300</v>
      </c>
      <c r="Q8">
        <v>5</v>
      </c>
      <c r="R8" t="s">
        <v>39</v>
      </c>
      <c r="S8" t="s">
        <v>40</v>
      </c>
      <c r="T8" t="s">
        <v>242</v>
      </c>
      <c r="U8" t="s">
        <v>243</v>
      </c>
      <c r="V8">
        <v>270</v>
      </c>
      <c r="Y8">
        <v>5</v>
      </c>
      <c r="Z8" t="s">
        <v>60</v>
      </c>
      <c r="AA8" t="s">
        <v>68</v>
      </c>
      <c r="AB8" t="s">
        <v>242</v>
      </c>
      <c r="AC8" t="s">
        <v>243</v>
      </c>
      <c r="AD8">
        <v>520</v>
      </c>
      <c r="AG8">
        <v>5</v>
      </c>
      <c r="AH8" t="s">
        <v>75</v>
      </c>
      <c r="AI8" t="s">
        <v>76</v>
      </c>
      <c r="AJ8" t="s">
        <v>242</v>
      </c>
      <c r="AK8" t="s">
        <v>243</v>
      </c>
      <c r="AL8">
        <v>450</v>
      </c>
      <c r="AO8">
        <v>5</v>
      </c>
      <c r="AP8" t="s">
        <v>113</v>
      </c>
      <c r="AQ8" t="s">
        <v>114</v>
      </c>
      <c r="AR8" t="s">
        <v>242</v>
      </c>
      <c r="AS8" t="s">
        <v>243</v>
      </c>
      <c r="AT8">
        <v>200</v>
      </c>
      <c r="AW8">
        <v>5</v>
      </c>
      <c r="AX8" t="s">
        <v>111</v>
      </c>
      <c r="AY8" t="s">
        <v>118</v>
      </c>
      <c r="AZ8" t="s">
        <v>242</v>
      </c>
      <c r="BA8" t="s">
        <v>243</v>
      </c>
      <c r="BB8">
        <v>900</v>
      </c>
      <c r="BE8">
        <v>5</v>
      </c>
      <c r="BF8" t="s">
        <v>143</v>
      </c>
      <c r="BG8" t="s">
        <v>144</v>
      </c>
      <c r="BH8" t="s">
        <v>242</v>
      </c>
      <c r="BI8" t="s">
        <v>243</v>
      </c>
      <c r="BJ8">
        <v>750</v>
      </c>
      <c r="BM8">
        <v>5</v>
      </c>
      <c r="BN8" t="s">
        <v>165</v>
      </c>
      <c r="BO8" t="s">
        <v>166</v>
      </c>
      <c r="BP8" t="s">
        <v>242</v>
      </c>
      <c r="BQ8" t="s">
        <v>243</v>
      </c>
      <c r="BR8">
        <v>400</v>
      </c>
      <c r="BU8">
        <v>5</v>
      </c>
      <c r="BV8" t="s">
        <v>175</v>
      </c>
      <c r="BW8" t="s">
        <v>176</v>
      </c>
      <c r="BX8" t="s">
        <v>242</v>
      </c>
      <c r="BY8" t="s">
        <v>243</v>
      </c>
      <c r="BZ8">
        <v>970</v>
      </c>
      <c r="CB8" s="1">
        <v>5</v>
      </c>
      <c r="CC8" s="1" t="s">
        <v>274</v>
      </c>
      <c r="CD8" s="1" t="s">
        <v>275</v>
      </c>
      <c r="CE8" s="1" t="s">
        <v>268</v>
      </c>
      <c r="CF8" s="1" t="s">
        <v>269</v>
      </c>
      <c r="CG8" s="1">
        <v>2100</v>
      </c>
      <c r="CJ8" s="1">
        <v>5</v>
      </c>
      <c r="CK8" s="1" t="s">
        <v>298</v>
      </c>
      <c r="CL8" s="1" t="s">
        <v>299</v>
      </c>
      <c r="CM8" s="1" t="s">
        <v>268</v>
      </c>
      <c r="CN8" s="1" t="s">
        <v>269</v>
      </c>
      <c r="CO8" s="1">
        <v>2100</v>
      </c>
      <c r="CR8">
        <v>5</v>
      </c>
      <c r="CS8" t="s">
        <v>199</v>
      </c>
      <c r="CT8" t="s">
        <v>200</v>
      </c>
      <c r="CU8" t="s">
        <v>242</v>
      </c>
      <c r="CV8" t="s">
        <v>243</v>
      </c>
      <c r="CW8">
        <v>990</v>
      </c>
      <c r="CZ8">
        <v>5</v>
      </c>
      <c r="DA8" t="s">
        <v>215</v>
      </c>
      <c r="DB8" t="s">
        <v>216</v>
      </c>
      <c r="DC8" t="s">
        <v>242</v>
      </c>
      <c r="DD8" t="s">
        <v>243</v>
      </c>
      <c r="DE8">
        <v>930</v>
      </c>
      <c r="DH8">
        <v>5</v>
      </c>
      <c r="DI8" t="s">
        <v>235</v>
      </c>
      <c r="DJ8" t="s">
        <v>236</v>
      </c>
      <c r="DK8" t="s">
        <v>242</v>
      </c>
      <c r="DL8" t="s">
        <v>243</v>
      </c>
      <c r="DM8">
        <v>995</v>
      </c>
    </row>
    <row r="9" spans="1:117" x14ac:dyDescent="0.25">
      <c r="A9">
        <v>6</v>
      </c>
      <c r="B9" t="s">
        <v>4</v>
      </c>
      <c r="C9" t="s">
        <v>14</v>
      </c>
      <c r="D9" t="s">
        <v>242</v>
      </c>
      <c r="E9" t="s">
        <v>243</v>
      </c>
      <c r="F9">
        <v>725</v>
      </c>
      <c r="I9">
        <v>6</v>
      </c>
      <c r="J9" t="s">
        <v>26</v>
      </c>
      <c r="K9" t="s">
        <v>34</v>
      </c>
      <c r="L9" t="s">
        <v>242</v>
      </c>
      <c r="M9" t="s">
        <v>243</v>
      </c>
      <c r="N9">
        <v>700</v>
      </c>
      <c r="Q9">
        <v>6</v>
      </c>
      <c r="R9" t="s">
        <v>43</v>
      </c>
      <c r="S9" t="s">
        <v>44</v>
      </c>
      <c r="T9" t="s">
        <v>242</v>
      </c>
      <c r="U9" t="s">
        <v>243</v>
      </c>
      <c r="V9">
        <v>850</v>
      </c>
      <c r="Y9">
        <v>6</v>
      </c>
      <c r="Z9" t="s">
        <v>62</v>
      </c>
      <c r="AA9" t="s">
        <v>70</v>
      </c>
      <c r="AB9" t="s">
        <v>242</v>
      </c>
      <c r="AC9" t="s">
        <v>243</v>
      </c>
      <c r="AD9">
        <v>650</v>
      </c>
      <c r="AG9">
        <v>6</v>
      </c>
      <c r="AH9" t="s">
        <v>79</v>
      </c>
      <c r="AI9" t="s">
        <v>80</v>
      </c>
      <c r="AJ9" t="s">
        <v>242</v>
      </c>
      <c r="AK9" t="s">
        <v>243</v>
      </c>
      <c r="AL9">
        <v>750</v>
      </c>
      <c r="AO9">
        <v>6</v>
      </c>
      <c r="AP9" t="s">
        <v>95</v>
      </c>
      <c r="AQ9" t="s">
        <v>96</v>
      </c>
      <c r="AR9" t="s">
        <v>242</v>
      </c>
      <c r="AS9" t="s">
        <v>243</v>
      </c>
      <c r="AT9">
        <v>800</v>
      </c>
      <c r="AW9">
        <v>6</v>
      </c>
      <c r="AX9" t="s">
        <v>115</v>
      </c>
      <c r="AY9" t="s">
        <v>120</v>
      </c>
      <c r="AZ9" t="s">
        <v>242</v>
      </c>
      <c r="BA9" t="s">
        <v>243</v>
      </c>
      <c r="BB9">
        <v>300</v>
      </c>
      <c r="BM9">
        <v>6</v>
      </c>
      <c r="BN9" t="s">
        <v>147</v>
      </c>
      <c r="BO9" t="s">
        <v>148</v>
      </c>
      <c r="BP9" t="s">
        <v>242</v>
      </c>
      <c r="BQ9" t="s">
        <v>243</v>
      </c>
      <c r="BR9">
        <v>320</v>
      </c>
      <c r="BU9">
        <v>6</v>
      </c>
      <c r="BV9" t="s">
        <v>179</v>
      </c>
      <c r="BW9" t="s">
        <v>180</v>
      </c>
      <c r="BX9" t="s">
        <v>242</v>
      </c>
      <c r="BY9" t="s">
        <v>243</v>
      </c>
      <c r="BZ9">
        <v>650</v>
      </c>
      <c r="CB9" s="1">
        <v>6</v>
      </c>
      <c r="CC9" s="1" t="s">
        <v>276</v>
      </c>
      <c r="CD9" s="1" t="s">
        <v>277</v>
      </c>
      <c r="CE9" s="1" t="s">
        <v>268</v>
      </c>
      <c r="CF9" s="1" t="s">
        <v>269</v>
      </c>
      <c r="CG9" s="1">
        <v>2130</v>
      </c>
      <c r="CJ9" s="1">
        <v>6</v>
      </c>
      <c r="CK9" s="1" t="s">
        <v>300</v>
      </c>
      <c r="CL9" s="1" t="s">
        <v>301</v>
      </c>
      <c r="CM9" s="1" t="s">
        <v>268</v>
      </c>
      <c r="CN9" s="1" t="s">
        <v>269</v>
      </c>
      <c r="CO9" s="1">
        <v>2155</v>
      </c>
      <c r="CR9">
        <v>6</v>
      </c>
      <c r="CS9" t="s">
        <v>203</v>
      </c>
      <c r="CT9" t="s">
        <v>204</v>
      </c>
      <c r="CU9" t="s">
        <v>242</v>
      </c>
      <c r="CV9" t="s">
        <v>243</v>
      </c>
      <c r="CW9">
        <v>600</v>
      </c>
      <c r="CZ9">
        <v>6</v>
      </c>
      <c r="DA9" t="s">
        <v>219</v>
      </c>
      <c r="DB9" t="s">
        <v>220</v>
      </c>
      <c r="DC9" t="s">
        <v>242</v>
      </c>
      <c r="DD9" t="s">
        <v>243</v>
      </c>
      <c r="DE9">
        <v>500</v>
      </c>
    </row>
    <row r="10" spans="1:117" x14ac:dyDescent="0.25">
      <c r="A10">
        <v>7</v>
      </c>
      <c r="B10" t="s">
        <v>6</v>
      </c>
      <c r="C10" t="s">
        <v>16</v>
      </c>
      <c r="D10" t="s">
        <v>242</v>
      </c>
      <c r="E10" t="s">
        <v>243</v>
      </c>
      <c r="F10">
        <v>150</v>
      </c>
      <c r="I10">
        <v>7</v>
      </c>
      <c r="J10" t="s">
        <v>28</v>
      </c>
      <c r="K10" t="s">
        <v>36</v>
      </c>
      <c r="L10" t="s">
        <v>242</v>
      </c>
      <c r="M10" t="s">
        <v>243</v>
      </c>
      <c r="N10">
        <v>800</v>
      </c>
      <c r="Q10">
        <v>7</v>
      </c>
      <c r="R10" t="s">
        <v>47</v>
      </c>
      <c r="S10" t="s">
        <v>48</v>
      </c>
      <c r="T10" t="s">
        <v>242</v>
      </c>
      <c r="U10" t="s">
        <v>243</v>
      </c>
      <c r="V10">
        <v>850</v>
      </c>
      <c r="Y10">
        <v>7</v>
      </c>
      <c r="Z10" t="s">
        <v>64</v>
      </c>
      <c r="AA10" t="s">
        <v>72</v>
      </c>
      <c r="AB10" t="s">
        <v>242</v>
      </c>
      <c r="AC10" t="s">
        <v>243</v>
      </c>
      <c r="AD10">
        <v>260</v>
      </c>
      <c r="AG10">
        <v>7</v>
      </c>
      <c r="AH10" t="s">
        <v>83</v>
      </c>
      <c r="AI10" t="s">
        <v>84</v>
      </c>
      <c r="AJ10" t="s">
        <v>242</v>
      </c>
      <c r="AK10" t="s">
        <v>243</v>
      </c>
      <c r="AL10">
        <v>600</v>
      </c>
      <c r="AO10">
        <v>7</v>
      </c>
      <c r="AP10" t="s">
        <v>99</v>
      </c>
      <c r="AQ10" t="s">
        <v>100</v>
      </c>
      <c r="AR10" t="s">
        <v>242</v>
      </c>
      <c r="AS10" t="s">
        <v>243</v>
      </c>
      <c r="AT10">
        <v>250</v>
      </c>
      <c r="AW10">
        <v>7</v>
      </c>
      <c r="AX10" t="s">
        <v>123</v>
      </c>
      <c r="AY10" t="s">
        <v>124</v>
      </c>
      <c r="AZ10" t="s">
        <v>242</v>
      </c>
      <c r="BA10" t="s">
        <v>243</v>
      </c>
      <c r="BB10">
        <v>700</v>
      </c>
      <c r="BM10">
        <v>7</v>
      </c>
      <c r="BN10" t="s">
        <v>151</v>
      </c>
      <c r="BO10" t="s">
        <v>152</v>
      </c>
      <c r="BP10" t="s">
        <v>242</v>
      </c>
      <c r="BQ10" t="s">
        <v>243</v>
      </c>
      <c r="BR10">
        <v>970</v>
      </c>
      <c r="BU10">
        <v>7</v>
      </c>
      <c r="BV10" t="s">
        <v>183</v>
      </c>
      <c r="BW10" t="s">
        <v>184</v>
      </c>
      <c r="BX10" t="s">
        <v>242</v>
      </c>
      <c r="BY10" t="s">
        <v>243</v>
      </c>
      <c r="BZ10">
        <v>990</v>
      </c>
      <c r="CB10" s="1">
        <v>7</v>
      </c>
      <c r="CC10" s="1" t="s">
        <v>278</v>
      </c>
      <c r="CD10" s="1" t="s">
        <v>279</v>
      </c>
      <c r="CE10" s="1" t="s">
        <v>242</v>
      </c>
      <c r="CF10" s="1" t="s">
        <v>243</v>
      </c>
      <c r="CG10" s="1">
        <v>2100</v>
      </c>
      <c r="CJ10" s="1">
        <v>7</v>
      </c>
      <c r="CK10" s="1" t="s">
        <v>302</v>
      </c>
      <c r="CL10" s="1" t="s">
        <v>303</v>
      </c>
      <c r="CM10" s="1" t="s">
        <v>242</v>
      </c>
      <c r="CN10" s="1" t="s">
        <v>243</v>
      </c>
      <c r="CO10" s="1">
        <v>2100</v>
      </c>
      <c r="CR10">
        <v>7</v>
      </c>
      <c r="CS10" t="s">
        <v>207</v>
      </c>
      <c r="CT10" t="s">
        <v>208</v>
      </c>
      <c r="CU10" t="s">
        <v>242</v>
      </c>
      <c r="CV10" t="s">
        <v>243</v>
      </c>
      <c r="CW10">
        <v>750</v>
      </c>
      <c r="CZ10">
        <v>7</v>
      </c>
      <c r="DA10" t="s">
        <v>223</v>
      </c>
      <c r="DB10" t="s">
        <v>224</v>
      </c>
      <c r="DC10" t="s">
        <v>242</v>
      </c>
      <c r="DD10" t="s">
        <v>243</v>
      </c>
      <c r="DE10">
        <v>999</v>
      </c>
    </row>
    <row r="11" spans="1:117" x14ac:dyDescent="0.25">
      <c r="A11">
        <v>8</v>
      </c>
      <c r="B11" t="s">
        <v>8</v>
      </c>
      <c r="C11" t="s">
        <v>18</v>
      </c>
      <c r="D11" t="s">
        <v>242</v>
      </c>
      <c r="E11" t="s">
        <v>243</v>
      </c>
      <c r="F11">
        <v>550</v>
      </c>
      <c r="I11">
        <v>8</v>
      </c>
      <c r="J11" t="s">
        <v>244</v>
      </c>
      <c r="K11" t="s">
        <v>245</v>
      </c>
      <c r="L11" t="s">
        <v>242</v>
      </c>
      <c r="M11" t="s">
        <v>243</v>
      </c>
      <c r="N11">
        <v>30</v>
      </c>
      <c r="Q11">
        <v>8</v>
      </c>
      <c r="R11" t="s">
        <v>51</v>
      </c>
      <c r="S11" t="s">
        <v>52</v>
      </c>
      <c r="T11" t="s">
        <v>242</v>
      </c>
      <c r="U11" t="s">
        <v>243</v>
      </c>
      <c r="V11">
        <v>330</v>
      </c>
      <c r="AG11">
        <v>8</v>
      </c>
      <c r="AH11" t="s">
        <v>87</v>
      </c>
      <c r="AI11" t="s">
        <v>88</v>
      </c>
      <c r="AJ11" t="s">
        <v>242</v>
      </c>
      <c r="AK11" t="s">
        <v>243</v>
      </c>
      <c r="AL11">
        <v>340</v>
      </c>
      <c r="AO11">
        <v>8</v>
      </c>
      <c r="AP11" t="s">
        <v>103</v>
      </c>
      <c r="AQ11" t="s">
        <v>104</v>
      </c>
      <c r="AR11" t="s">
        <v>242</v>
      </c>
      <c r="AS11" t="s">
        <v>243</v>
      </c>
      <c r="AT11">
        <v>200</v>
      </c>
      <c r="AW11">
        <v>8</v>
      </c>
      <c r="AX11" t="s">
        <v>127</v>
      </c>
      <c r="AY11" t="s">
        <v>128</v>
      </c>
      <c r="AZ11" t="s">
        <v>242</v>
      </c>
      <c r="BA11" t="s">
        <v>243</v>
      </c>
      <c r="BB11">
        <v>0</v>
      </c>
      <c r="BM11">
        <v>8</v>
      </c>
      <c r="BN11" t="s">
        <v>155</v>
      </c>
      <c r="BO11" t="s">
        <v>156</v>
      </c>
      <c r="BP11" t="s">
        <v>242</v>
      </c>
      <c r="BQ11" t="s">
        <v>243</v>
      </c>
      <c r="BR11">
        <v>400</v>
      </c>
      <c r="BU11">
        <v>8</v>
      </c>
      <c r="BV11" t="s">
        <v>264</v>
      </c>
      <c r="BW11" t="s">
        <v>265</v>
      </c>
      <c r="BX11" t="s">
        <v>242</v>
      </c>
      <c r="BY11" t="s">
        <v>243</v>
      </c>
      <c r="BZ11">
        <v>25</v>
      </c>
      <c r="CB11" s="1">
        <v>8</v>
      </c>
      <c r="CC11" s="1" t="s">
        <v>280</v>
      </c>
      <c r="CD11" s="1" t="s">
        <v>281</v>
      </c>
      <c r="CE11" s="1" t="s">
        <v>268</v>
      </c>
      <c r="CF11" s="1" t="s">
        <v>269</v>
      </c>
      <c r="CG11" s="1">
        <v>2</v>
      </c>
      <c r="CJ11" s="1">
        <v>8</v>
      </c>
      <c r="CK11" s="1" t="s">
        <v>304</v>
      </c>
      <c r="CL11" s="1" t="s">
        <v>305</v>
      </c>
      <c r="CM11" s="1" t="s">
        <v>268</v>
      </c>
      <c r="CN11" s="1" t="s">
        <v>269</v>
      </c>
      <c r="CO11" s="1">
        <v>0</v>
      </c>
    </row>
    <row r="12" spans="1:117" x14ac:dyDescent="0.25">
      <c r="A12">
        <v>9</v>
      </c>
      <c r="B12" t="s">
        <v>10</v>
      </c>
      <c r="C12" t="s">
        <v>20</v>
      </c>
      <c r="D12" t="s">
        <v>242</v>
      </c>
      <c r="E12" t="s">
        <v>243</v>
      </c>
      <c r="F12">
        <v>850</v>
      </c>
      <c r="Q12">
        <v>9</v>
      </c>
      <c r="R12" t="s">
        <v>55</v>
      </c>
      <c r="S12" t="s">
        <v>56</v>
      </c>
      <c r="T12" t="s">
        <v>242</v>
      </c>
      <c r="U12" t="s">
        <v>243</v>
      </c>
      <c r="V12">
        <v>860</v>
      </c>
      <c r="AG12">
        <v>9</v>
      </c>
      <c r="AH12" t="s">
        <v>91</v>
      </c>
      <c r="AI12" t="s">
        <v>92</v>
      </c>
      <c r="AJ12" t="s">
        <v>242</v>
      </c>
      <c r="AK12" t="s">
        <v>243</v>
      </c>
      <c r="AL12">
        <v>930</v>
      </c>
      <c r="AO12">
        <v>9</v>
      </c>
      <c r="AP12" t="s">
        <v>107</v>
      </c>
      <c r="AQ12" t="s">
        <v>108</v>
      </c>
      <c r="AR12" t="s">
        <v>242</v>
      </c>
      <c r="AS12" t="s">
        <v>243</v>
      </c>
      <c r="AT12">
        <v>500</v>
      </c>
      <c r="AW12">
        <v>9</v>
      </c>
      <c r="AX12" t="s">
        <v>131</v>
      </c>
      <c r="AY12" t="s">
        <v>132</v>
      </c>
      <c r="AZ12" t="s">
        <v>242</v>
      </c>
      <c r="BA12" t="s">
        <v>243</v>
      </c>
      <c r="BB12">
        <v>0</v>
      </c>
      <c r="BM12">
        <v>9</v>
      </c>
      <c r="BN12" t="s">
        <v>159</v>
      </c>
      <c r="BO12" t="s">
        <v>160</v>
      </c>
      <c r="BP12" t="s">
        <v>242</v>
      </c>
      <c r="BQ12" t="s">
        <v>243</v>
      </c>
      <c r="BR12">
        <v>900</v>
      </c>
      <c r="CB12" s="1">
        <v>9</v>
      </c>
      <c r="CC12" s="1" t="s">
        <v>282</v>
      </c>
      <c r="CD12" s="1" t="s">
        <v>283</v>
      </c>
      <c r="CE12" s="1" t="s">
        <v>268</v>
      </c>
      <c r="CF12" s="1" t="s">
        <v>269</v>
      </c>
      <c r="CG12" s="1">
        <v>2100</v>
      </c>
      <c r="CJ12" s="1">
        <v>9</v>
      </c>
      <c r="CK12" s="1" t="s">
        <v>306</v>
      </c>
      <c r="CL12" s="1" t="s">
        <v>307</v>
      </c>
      <c r="CM12" s="1" t="s">
        <v>268</v>
      </c>
      <c r="CN12" s="1" t="s">
        <v>269</v>
      </c>
      <c r="CO12" s="1">
        <v>2100</v>
      </c>
    </row>
    <row r="13" spans="1:117" x14ac:dyDescent="0.25">
      <c r="AO13">
        <v>10</v>
      </c>
      <c r="AP13" t="s">
        <v>111</v>
      </c>
      <c r="AQ13" t="s">
        <v>112</v>
      </c>
      <c r="AR13" t="s">
        <v>242</v>
      </c>
      <c r="AS13" t="s">
        <v>243</v>
      </c>
      <c r="AT13">
        <v>900</v>
      </c>
      <c r="BM13">
        <v>10</v>
      </c>
      <c r="BN13" t="s">
        <v>163</v>
      </c>
      <c r="BO13" t="s">
        <v>164</v>
      </c>
      <c r="BP13" t="s">
        <v>242</v>
      </c>
      <c r="BQ13" t="s">
        <v>243</v>
      </c>
      <c r="BR13">
        <v>500</v>
      </c>
      <c r="CB13" s="1">
        <v>10</v>
      </c>
      <c r="CC13" s="1" t="s">
        <v>284</v>
      </c>
      <c r="CD13" s="1" t="s">
        <v>285</v>
      </c>
      <c r="CE13" s="1" t="s">
        <v>268</v>
      </c>
      <c r="CF13" s="1" t="s">
        <v>269</v>
      </c>
      <c r="CG13" s="1">
        <v>2102</v>
      </c>
      <c r="CJ13" s="1">
        <v>10</v>
      </c>
      <c r="CK13" s="1" t="s">
        <v>308</v>
      </c>
      <c r="CL13" s="1" t="s">
        <v>309</v>
      </c>
      <c r="CM13" s="1" t="s">
        <v>268</v>
      </c>
      <c r="CN13" s="1" t="s">
        <v>269</v>
      </c>
      <c r="CO13" s="1">
        <v>2100</v>
      </c>
    </row>
    <row r="14" spans="1:117" x14ac:dyDescent="0.25">
      <c r="AO14">
        <v>11</v>
      </c>
      <c r="AP14" t="s">
        <v>115</v>
      </c>
      <c r="AQ14" t="s">
        <v>116</v>
      </c>
      <c r="AR14" t="s">
        <v>242</v>
      </c>
      <c r="AS14" t="s">
        <v>243</v>
      </c>
      <c r="AT14">
        <v>300</v>
      </c>
      <c r="BM14">
        <v>11</v>
      </c>
      <c r="BN14" t="s">
        <v>167</v>
      </c>
      <c r="BO14" t="s">
        <v>168</v>
      </c>
      <c r="BP14" t="s">
        <v>242</v>
      </c>
      <c r="BQ14" t="s">
        <v>243</v>
      </c>
      <c r="BR14">
        <v>990</v>
      </c>
      <c r="CB14" s="1">
        <v>11</v>
      </c>
      <c r="CC14" s="1" t="s">
        <v>286</v>
      </c>
      <c r="CD14" s="1" t="s">
        <v>287</v>
      </c>
      <c r="CE14" s="1" t="s">
        <v>268</v>
      </c>
      <c r="CF14" s="1" t="s">
        <v>269</v>
      </c>
      <c r="CG14" s="1">
        <v>2100</v>
      </c>
      <c r="CJ14" s="1">
        <v>11</v>
      </c>
      <c r="CK14" s="1" t="s">
        <v>310</v>
      </c>
      <c r="CL14" s="1" t="s">
        <v>311</v>
      </c>
      <c r="CM14" s="1" t="s">
        <v>268</v>
      </c>
      <c r="CN14" s="1" t="s">
        <v>269</v>
      </c>
      <c r="CO14" s="1">
        <v>2100</v>
      </c>
    </row>
    <row r="15" spans="1:117" x14ac:dyDescent="0.25">
      <c r="BM15">
        <v>12</v>
      </c>
      <c r="BN15" t="s">
        <v>262</v>
      </c>
      <c r="BO15" t="s">
        <v>263</v>
      </c>
      <c r="BP15" t="s">
        <v>242</v>
      </c>
      <c r="BQ15" t="s">
        <v>243</v>
      </c>
      <c r="BR15">
        <v>25</v>
      </c>
      <c r="CB15" s="1">
        <v>12</v>
      </c>
      <c r="CC15" s="1" t="s">
        <v>288</v>
      </c>
      <c r="CD15" s="1" t="s">
        <v>289</v>
      </c>
      <c r="CE15" s="1" t="s">
        <v>268</v>
      </c>
      <c r="CF15" s="1" t="s">
        <v>269</v>
      </c>
      <c r="CG15" s="1">
        <v>2125</v>
      </c>
      <c r="CJ15" s="1">
        <v>12</v>
      </c>
      <c r="CK15" s="1" t="s">
        <v>312</v>
      </c>
      <c r="CL15" s="1" t="s">
        <v>313</v>
      </c>
      <c r="CM15" s="1" t="s">
        <v>268</v>
      </c>
      <c r="CN15" s="1" t="s">
        <v>269</v>
      </c>
      <c r="CO15" s="1">
        <v>2129</v>
      </c>
    </row>
    <row r="16" spans="1:117" x14ac:dyDescent="0.25">
      <c r="CB16" s="1">
        <v>13</v>
      </c>
      <c r="CC16" s="1" t="s">
        <v>290</v>
      </c>
      <c r="CD16" s="1" t="s">
        <v>291</v>
      </c>
      <c r="CE16" s="1" t="s">
        <v>242</v>
      </c>
      <c r="CF16" s="1" t="s">
        <v>243</v>
      </c>
      <c r="CG16" s="1">
        <v>2102</v>
      </c>
      <c r="CJ16" s="1">
        <v>13</v>
      </c>
      <c r="CK16" s="1" t="s">
        <v>314</v>
      </c>
      <c r="CL16" s="1" t="s">
        <v>315</v>
      </c>
      <c r="CM16" s="1" t="s">
        <v>242</v>
      </c>
      <c r="CN16" s="1" t="s">
        <v>243</v>
      </c>
      <c r="CO16" s="1">
        <v>2100</v>
      </c>
    </row>
  </sheetData>
  <mergeCells count="15">
    <mergeCell ref="CR1:CW1"/>
    <mergeCell ref="CZ1:DE1"/>
    <mergeCell ref="DH1:DM1"/>
    <mergeCell ref="AW1:BB1"/>
    <mergeCell ref="BE1:BJ1"/>
    <mergeCell ref="BM1:BR1"/>
    <mergeCell ref="BU1:BZ1"/>
    <mergeCell ref="CB1:CG1"/>
    <mergeCell ref="CJ1:CO1"/>
    <mergeCell ref="AO1:AT1"/>
    <mergeCell ref="A1:F1"/>
    <mergeCell ref="I1:N1"/>
    <mergeCell ref="Q1:V1"/>
    <mergeCell ref="Y1:AD1"/>
    <mergeCell ref="AG1:AL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8"/>
  <sheetViews>
    <sheetView zoomScaleNormal="100" workbookViewId="0">
      <selection activeCell="AE31" sqref="AE31"/>
    </sheetView>
  </sheetViews>
  <sheetFormatPr defaultRowHeight="15" x14ac:dyDescent="0.25"/>
  <cols>
    <col min="3" max="3" width="27.7109375" bestFit="1" customWidth="1"/>
    <col min="11" max="11" width="16.7109375" bestFit="1" customWidth="1"/>
    <col min="19" max="19" width="27.7109375" bestFit="1" customWidth="1"/>
  </cols>
  <sheetData>
    <row r="1" spans="1:22" x14ac:dyDescent="0.25">
      <c r="A1" s="10" t="s">
        <v>316</v>
      </c>
      <c r="B1" s="10"/>
      <c r="C1" s="10"/>
      <c r="D1" s="10"/>
      <c r="E1" s="10"/>
      <c r="F1" s="10"/>
      <c r="I1" s="10" t="s">
        <v>317</v>
      </c>
      <c r="J1" s="10"/>
      <c r="K1" s="10"/>
      <c r="L1" s="10"/>
      <c r="M1" s="10"/>
      <c r="N1" s="10"/>
      <c r="Q1" s="10" t="s">
        <v>251</v>
      </c>
      <c r="R1" s="10"/>
      <c r="S1" s="10"/>
      <c r="T1" s="10"/>
      <c r="U1" s="10"/>
      <c r="V1" s="10"/>
    </row>
    <row r="2" spans="1:22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</row>
    <row r="3" spans="1:22" x14ac:dyDescent="0.25">
      <c r="A3">
        <v>0</v>
      </c>
      <c r="B3" t="s">
        <v>700</v>
      </c>
      <c r="C3" t="s">
        <v>318</v>
      </c>
      <c r="D3" t="s">
        <v>242</v>
      </c>
      <c r="E3" t="s">
        <v>243</v>
      </c>
      <c r="F3">
        <v>2</v>
      </c>
      <c r="I3">
        <v>0</v>
      </c>
      <c r="J3" t="s">
        <v>329</v>
      </c>
      <c r="K3" t="s">
        <v>330</v>
      </c>
      <c r="L3" t="s">
        <v>242</v>
      </c>
      <c r="M3" t="s">
        <v>243</v>
      </c>
      <c r="N3">
        <v>0</v>
      </c>
      <c r="Q3">
        <v>0</v>
      </c>
      <c r="R3" t="s">
        <v>335</v>
      </c>
      <c r="S3" t="s">
        <v>336</v>
      </c>
      <c r="T3" t="s">
        <v>242</v>
      </c>
      <c r="U3" t="s">
        <v>243</v>
      </c>
      <c r="V3">
        <v>5</v>
      </c>
    </row>
    <row r="4" spans="1:22" x14ac:dyDescent="0.25">
      <c r="A4">
        <v>1</v>
      </c>
      <c r="B4" t="s">
        <v>701</v>
      </c>
      <c r="C4" t="s">
        <v>319</v>
      </c>
      <c r="D4" t="s">
        <v>242</v>
      </c>
      <c r="E4" t="s">
        <v>243</v>
      </c>
      <c r="F4">
        <v>90</v>
      </c>
      <c r="I4">
        <v>1</v>
      </c>
      <c r="J4" t="s">
        <v>331</v>
      </c>
      <c r="K4" t="s">
        <v>332</v>
      </c>
      <c r="L4" t="s">
        <v>242</v>
      </c>
      <c r="M4" t="s">
        <v>243</v>
      </c>
      <c r="N4">
        <v>220</v>
      </c>
      <c r="Q4">
        <v>1</v>
      </c>
      <c r="R4" t="s">
        <v>337</v>
      </c>
      <c r="S4" t="s">
        <v>338</v>
      </c>
      <c r="T4" t="s">
        <v>242</v>
      </c>
      <c r="U4" t="s">
        <v>243</v>
      </c>
      <c r="V4">
        <v>50</v>
      </c>
    </row>
    <row r="5" spans="1:22" x14ac:dyDescent="0.25">
      <c r="A5">
        <v>2</v>
      </c>
      <c r="B5" t="s">
        <v>702</v>
      </c>
      <c r="C5" t="s">
        <v>320</v>
      </c>
      <c r="D5" t="s">
        <v>242</v>
      </c>
      <c r="E5" t="s">
        <v>243</v>
      </c>
      <c r="F5">
        <v>20</v>
      </c>
      <c r="I5">
        <v>2</v>
      </c>
      <c r="J5" t="s">
        <v>333</v>
      </c>
      <c r="K5" t="s">
        <v>334</v>
      </c>
      <c r="L5" t="s">
        <v>242</v>
      </c>
      <c r="M5" t="s">
        <v>243</v>
      </c>
      <c r="N5">
        <v>250</v>
      </c>
      <c r="Q5">
        <v>2</v>
      </c>
      <c r="R5" t="s">
        <v>339</v>
      </c>
      <c r="S5" t="s">
        <v>340</v>
      </c>
      <c r="T5" t="s">
        <v>242</v>
      </c>
      <c r="U5" t="s">
        <v>243</v>
      </c>
      <c r="V5">
        <v>100</v>
      </c>
    </row>
    <row r="6" spans="1:22" x14ac:dyDescent="0.25">
      <c r="A6">
        <v>3</v>
      </c>
      <c r="B6" t="s">
        <v>703</v>
      </c>
      <c r="C6" t="s">
        <v>321</v>
      </c>
      <c r="D6" t="s">
        <v>242</v>
      </c>
      <c r="E6" t="s">
        <v>243</v>
      </c>
      <c r="F6">
        <v>10</v>
      </c>
      <c r="Q6">
        <v>3</v>
      </c>
      <c r="R6" t="s">
        <v>341</v>
      </c>
      <c r="S6" t="s">
        <v>342</v>
      </c>
      <c r="T6" t="s">
        <v>242</v>
      </c>
      <c r="U6" t="s">
        <v>243</v>
      </c>
      <c r="V6">
        <v>100</v>
      </c>
    </row>
    <row r="7" spans="1:22" x14ac:dyDescent="0.25">
      <c r="A7">
        <v>4</v>
      </c>
      <c r="B7" t="s">
        <v>701</v>
      </c>
      <c r="C7" t="s">
        <v>322</v>
      </c>
      <c r="D7" t="s">
        <v>242</v>
      </c>
      <c r="E7" t="s">
        <v>243</v>
      </c>
      <c r="F7">
        <v>90</v>
      </c>
      <c r="Q7">
        <v>4</v>
      </c>
      <c r="R7" t="s">
        <v>343</v>
      </c>
      <c r="S7" t="s">
        <v>344</v>
      </c>
      <c r="T7" t="s">
        <v>242</v>
      </c>
      <c r="U7" t="s">
        <v>243</v>
      </c>
      <c r="V7">
        <v>100</v>
      </c>
    </row>
    <row r="8" spans="1:22" x14ac:dyDescent="0.25">
      <c r="A8">
        <v>5</v>
      </c>
      <c r="B8" t="s">
        <v>704</v>
      </c>
      <c r="C8" t="s">
        <v>318</v>
      </c>
      <c r="D8" t="s">
        <v>242</v>
      </c>
      <c r="E8" t="s">
        <v>243</v>
      </c>
      <c r="F8">
        <v>2</v>
      </c>
      <c r="Q8">
        <v>5</v>
      </c>
      <c r="R8" t="s">
        <v>345</v>
      </c>
      <c r="S8" t="s">
        <v>336</v>
      </c>
      <c r="T8" t="s">
        <v>242</v>
      </c>
      <c r="U8" t="s">
        <v>243</v>
      </c>
      <c r="V8">
        <v>5</v>
      </c>
    </row>
    <row r="9" spans="1:22" x14ac:dyDescent="0.25">
      <c r="A9">
        <v>6</v>
      </c>
      <c r="B9" t="s">
        <v>705</v>
      </c>
      <c r="C9" t="s">
        <v>319</v>
      </c>
      <c r="D9" t="s">
        <v>242</v>
      </c>
      <c r="E9" t="s">
        <v>243</v>
      </c>
      <c r="F9">
        <v>30</v>
      </c>
      <c r="Q9">
        <v>6</v>
      </c>
      <c r="R9" t="s">
        <v>346</v>
      </c>
      <c r="S9" t="s">
        <v>338</v>
      </c>
      <c r="T9" t="s">
        <v>242</v>
      </c>
      <c r="U9" t="s">
        <v>243</v>
      </c>
      <c r="V9">
        <v>50</v>
      </c>
    </row>
    <row r="10" spans="1:22" x14ac:dyDescent="0.25">
      <c r="A10">
        <v>7</v>
      </c>
      <c r="B10" t="s">
        <v>706</v>
      </c>
      <c r="C10" t="s">
        <v>320</v>
      </c>
      <c r="D10" t="s">
        <v>242</v>
      </c>
      <c r="E10" t="s">
        <v>243</v>
      </c>
      <c r="F10">
        <v>20</v>
      </c>
      <c r="Q10">
        <v>7</v>
      </c>
      <c r="R10" t="s">
        <v>347</v>
      </c>
      <c r="S10" t="s">
        <v>344</v>
      </c>
      <c r="T10" t="s">
        <v>242</v>
      </c>
      <c r="U10" t="s">
        <v>243</v>
      </c>
      <c r="V10">
        <v>100</v>
      </c>
    </row>
    <row r="11" spans="1:22" x14ac:dyDescent="0.25">
      <c r="A11">
        <v>8</v>
      </c>
      <c r="B11" t="s">
        <v>707</v>
      </c>
      <c r="C11" t="s">
        <v>322</v>
      </c>
      <c r="D11" t="s">
        <v>242</v>
      </c>
      <c r="E11" t="s">
        <v>243</v>
      </c>
      <c r="F11">
        <v>10</v>
      </c>
      <c r="Q11">
        <v>8</v>
      </c>
      <c r="R11" t="s">
        <v>348</v>
      </c>
      <c r="S11" t="s">
        <v>344</v>
      </c>
      <c r="T11" t="s">
        <v>242</v>
      </c>
      <c r="U11" t="s">
        <v>243</v>
      </c>
      <c r="V11">
        <v>100</v>
      </c>
    </row>
    <row r="12" spans="1:22" x14ac:dyDescent="0.25">
      <c r="A12">
        <v>9</v>
      </c>
      <c r="B12" t="s">
        <v>708</v>
      </c>
      <c r="C12" t="s">
        <v>322</v>
      </c>
      <c r="D12" t="s">
        <v>242</v>
      </c>
      <c r="E12" t="s">
        <v>243</v>
      </c>
      <c r="F12">
        <v>90</v>
      </c>
      <c r="Q12">
        <v>9</v>
      </c>
      <c r="R12" t="s">
        <v>349</v>
      </c>
      <c r="S12" t="s">
        <v>350</v>
      </c>
      <c r="T12" t="s">
        <v>242</v>
      </c>
      <c r="U12" t="s">
        <v>243</v>
      </c>
      <c r="V12">
        <v>1</v>
      </c>
    </row>
    <row r="13" spans="1:22" x14ac:dyDescent="0.25">
      <c r="A13">
        <v>10</v>
      </c>
      <c r="B13" t="s">
        <v>709</v>
      </c>
      <c r="C13" t="s">
        <v>323</v>
      </c>
      <c r="D13" t="s">
        <v>242</v>
      </c>
      <c r="E13" t="s">
        <v>243</v>
      </c>
      <c r="F13">
        <v>3</v>
      </c>
      <c r="Q13">
        <v>10</v>
      </c>
      <c r="R13" t="s">
        <v>351</v>
      </c>
      <c r="S13" t="s">
        <v>352</v>
      </c>
      <c r="T13" t="s">
        <v>242</v>
      </c>
      <c r="U13" t="s">
        <v>243</v>
      </c>
      <c r="V13">
        <v>1</v>
      </c>
    </row>
    <row r="14" spans="1:22" x14ac:dyDescent="0.25">
      <c r="A14">
        <v>11</v>
      </c>
      <c r="B14" t="s">
        <v>710</v>
      </c>
      <c r="C14" t="s">
        <v>323</v>
      </c>
      <c r="D14" t="s">
        <v>242</v>
      </c>
      <c r="E14" t="s">
        <v>243</v>
      </c>
      <c r="F14">
        <v>3</v>
      </c>
      <c r="Q14">
        <v>11</v>
      </c>
      <c r="R14" t="s">
        <v>353</v>
      </c>
      <c r="S14" t="s">
        <v>354</v>
      </c>
      <c r="T14" t="s">
        <v>242</v>
      </c>
      <c r="U14" t="s">
        <v>243</v>
      </c>
      <c r="V14">
        <v>1</v>
      </c>
    </row>
    <row r="15" spans="1:22" x14ac:dyDescent="0.25">
      <c r="A15">
        <v>12</v>
      </c>
      <c r="B15" t="s">
        <v>711</v>
      </c>
      <c r="C15" t="s">
        <v>324</v>
      </c>
      <c r="D15" t="s">
        <v>242</v>
      </c>
      <c r="E15" t="s">
        <v>243</v>
      </c>
      <c r="F15">
        <v>3</v>
      </c>
      <c r="Q15">
        <v>12</v>
      </c>
      <c r="R15" t="s">
        <v>355</v>
      </c>
      <c r="S15" t="s">
        <v>356</v>
      </c>
      <c r="T15" t="s">
        <v>242</v>
      </c>
      <c r="U15" t="s">
        <v>243</v>
      </c>
      <c r="V15">
        <v>1</v>
      </c>
    </row>
    <row r="16" spans="1:22" x14ac:dyDescent="0.25">
      <c r="A16">
        <v>13</v>
      </c>
      <c r="B16" t="s">
        <v>712</v>
      </c>
      <c r="C16" t="s">
        <v>324</v>
      </c>
      <c r="D16" t="s">
        <v>242</v>
      </c>
      <c r="E16" t="s">
        <v>243</v>
      </c>
      <c r="F16">
        <v>3</v>
      </c>
    </row>
    <row r="17" spans="1:6" x14ac:dyDescent="0.25">
      <c r="A17">
        <v>14</v>
      </c>
      <c r="B17" t="s">
        <v>325</v>
      </c>
      <c r="C17" t="s">
        <v>326</v>
      </c>
      <c r="D17" t="s">
        <v>242</v>
      </c>
      <c r="E17" t="s">
        <v>243</v>
      </c>
      <c r="F17">
        <v>0</v>
      </c>
    </row>
    <row r="18" spans="1:6" x14ac:dyDescent="0.25">
      <c r="A18">
        <v>15</v>
      </c>
      <c r="B18" t="s">
        <v>327</v>
      </c>
      <c r="C18" t="s">
        <v>328</v>
      </c>
      <c r="D18" t="s">
        <v>242</v>
      </c>
      <c r="E18" t="s">
        <v>243</v>
      </c>
      <c r="F18">
        <v>0</v>
      </c>
    </row>
  </sheetData>
  <mergeCells count="3">
    <mergeCell ref="A1:F1"/>
    <mergeCell ref="I1:N1"/>
    <mergeCell ref="Q1:V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5"/>
  <sheetViews>
    <sheetView zoomScale="85" zoomScaleNormal="85" workbookViewId="0">
      <selection activeCell="X11" sqref="X11"/>
    </sheetView>
  </sheetViews>
  <sheetFormatPr defaultRowHeight="15" x14ac:dyDescent="0.25"/>
  <cols>
    <col min="3" max="3" width="30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 s="2">
        <v>0</v>
      </c>
      <c r="B2" s="2" t="s">
        <v>325</v>
      </c>
      <c r="C2" s="2" t="s">
        <v>326</v>
      </c>
      <c r="D2" s="2" t="s">
        <v>242</v>
      </c>
      <c r="E2" s="2" t="s">
        <v>243</v>
      </c>
      <c r="F2" s="2">
        <v>0</v>
      </c>
    </row>
    <row r="3" spans="1:6" x14ac:dyDescent="0.25">
      <c r="A3" s="2">
        <v>1</v>
      </c>
      <c r="B3" s="2" t="s">
        <v>327</v>
      </c>
      <c r="C3" s="2" t="s">
        <v>328</v>
      </c>
      <c r="D3" s="2" t="s">
        <v>242</v>
      </c>
      <c r="E3" s="2" t="s">
        <v>243</v>
      </c>
      <c r="F3" s="2">
        <v>0</v>
      </c>
    </row>
    <row r="4" spans="1:6" x14ac:dyDescent="0.25">
      <c r="A4">
        <v>2</v>
      </c>
      <c r="B4" t="s">
        <v>357</v>
      </c>
      <c r="C4" t="s">
        <v>358</v>
      </c>
      <c r="D4" t="s">
        <v>242</v>
      </c>
      <c r="E4" t="s">
        <v>243</v>
      </c>
      <c r="F4">
        <v>0</v>
      </c>
    </row>
    <row r="5" spans="1:6" x14ac:dyDescent="0.25">
      <c r="A5">
        <v>3</v>
      </c>
      <c r="B5" t="s">
        <v>359</v>
      </c>
      <c r="C5" t="s">
        <v>360</v>
      </c>
      <c r="D5" t="s">
        <v>242</v>
      </c>
      <c r="E5" t="s">
        <v>243</v>
      </c>
      <c r="F5">
        <v>0</v>
      </c>
    </row>
    <row r="6" spans="1:6" x14ac:dyDescent="0.25">
      <c r="A6">
        <v>4</v>
      </c>
      <c r="B6" t="s">
        <v>361</v>
      </c>
      <c r="C6" t="s">
        <v>362</v>
      </c>
      <c r="D6" t="s">
        <v>242</v>
      </c>
      <c r="E6" t="s">
        <v>243</v>
      </c>
      <c r="F6">
        <v>0</v>
      </c>
    </row>
    <row r="7" spans="1:6" x14ac:dyDescent="0.25">
      <c r="A7">
        <v>5</v>
      </c>
      <c r="B7" t="s">
        <v>363</v>
      </c>
      <c r="C7" t="s">
        <v>364</v>
      </c>
      <c r="D7" t="s">
        <v>242</v>
      </c>
      <c r="E7" t="s">
        <v>243</v>
      </c>
      <c r="F7">
        <v>0</v>
      </c>
    </row>
    <row r="8" spans="1:6" x14ac:dyDescent="0.25">
      <c r="A8">
        <v>6</v>
      </c>
      <c r="B8" t="s">
        <v>365</v>
      </c>
      <c r="C8" t="s">
        <v>366</v>
      </c>
      <c r="D8" t="s">
        <v>242</v>
      </c>
      <c r="E8" t="s">
        <v>243</v>
      </c>
      <c r="F8">
        <v>0</v>
      </c>
    </row>
    <row r="9" spans="1:6" x14ac:dyDescent="0.25">
      <c r="A9">
        <v>7</v>
      </c>
      <c r="B9" t="s">
        <v>367</v>
      </c>
      <c r="C9" t="s">
        <v>368</v>
      </c>
      <c r="D9" t="s">
        <v>242</v>
      </c>
      <c r="E9" t="s">
        <v>243</v>
      </c>
      <c r="F9">
        <v>0</v>
      </c>
    </row>
    <row r="10" spans="1:6" x14ac:dyDescent="0.25">
      <c r="A10">
        <v>8</v>
      </c>
      <c r="B10" t="s">
        <v>369</v>
      </c>
      <c r="C10" t="s">
        <v>370</v>
      </c>
      <c r="D10" t="s">
        <v>242</v>
      </c>
      <c r="E10" t="s">
        <v>243</v>
      </c>
      <c r="F10">
        <v>0</v>
      </c>
    </row>
    <row r="11" spans="1:6" x14ac:dyDescent="0.25">
      <c r="A11">
        <v>9</v>
      </c>
      <c r="B11" t="s">
        <v>371</v>
      </c>
      <c r="C11" t="s">
        <v>372</v>
      </c>
      <c r="D11" t="s">
        <v>242</v>
      </c>
      <c r="E11" t="s">
        <v>243</v>
      </c>
      <c r="F11">
        <v>0</v>
      </c>
    </row>
    <row r="12" spans="1:6" x14ac:dyDescent="0.25">
      <c r="A12">
        <v>10</v>
      </c>
      <c r="B12" t="s">
        <v>373</v>
      </c>
      <c r="C12" t="s">
        <v>374</v>
      </c>
      <c r="D12" t="s">
        <v>242</v>
      </c>
      <c r="E12" t="s">
        <v>243</v>
      </c>
      <c r="F12">
        <v>0</v>
      </c>
    </row>
    <row r="13" spans="1:6" x14ac:dyDescent="0.25">
      <c r="A13">
        <v>11</v>
      </c>
      <c r="B13" t="s">
        <v>375</v>
      </c>
      <c r="C13" t="s">
        <v>376</v>
      </c>
      <c r="D13" t="s">
        <v>242</v>
      </c>
      <c r="E13" t="s">
        <v>243</v>
      </c>
      <c r="F13">
        <v>0</v>
      </c>
    </row>
    <row r="14" spans="1:6" x14ac:dyDescent="0.25">
      <c r="A14">
        <v>12</v>
      </c>
      <c r="B14" t="s">
        <v>377</v>
      </c>
      <c r="C14" t="s">
        <v>378</v>
      </c>
      <c r="D14" t="s">
        <v>242</v>
      </c>
      <c r="E14" t="s">
        <v>243</v>
      </c>
      <c r="F14">
        <v>0</v>
      </c>
    </row>
    <row r="15" spans="1:6" x14ac:dyDescent="0.25">
      <c r="A15">
        <v>13</v>
      </c>
      <c r="B15" t="s">
        <v>379</v>
      </c>
      <c r="C15" t="s">
        <v>380</v>
      </c>
      <c r="D15" t="s">
        <v>242</v>
      </c>
      <c r="E15" t="s">
        <v>243</v>
      </c>
      <c r="F15">
        <v>0</v>
      </c>
    </row>
    <row r="16" spans="1:6" x14ac:dyDescent="0.25">
      <c r="A16">
        <v>14</v>
      </c>
      <c r="B16" t="s">
        <v>381</v>
      </c>
      <c r="C16" t="s">
        <v>382</v>
      </c>
      <c r="D16" t="s">
        <v>242</v>
      </c>
      <c r="E16" t="s">
        <v>243</v>
      </c>
      <c r="F16">
        <v>0</v>
      </c>
    </row>
    <row r="17" spans="1:6" x14ac:dyDescent="0.25">
      <c r="A17">
        <v>15</v>
      </c>
      <c r="B17" t="s">
        <v>383</v>
      </c>
      <c r="C17" t="s">
        <v>384</v>
      </c>
      <c r="D17" t="s">
        <v>242</v>
      </c>
      <c r="E17" t="s">
        <v>243</v>
      </c>
      <c r="F17">
        <v>0</v>
      </c>
    </row>
    <row r="18" spans="1:6" x14ac:dyDescent="0.25">
      <c r="A18">
        <v>16</v>
      </c>
      <c r="B18" t="s">
        <v>385</v>
      </c>
      <c r="C18" t="s">
        <v>386</v>
      </c>
      <c r="D18" t="s">
        <v>242</v>
      </c>
      <c r="E18" t="s">
        <v>243</v>
      </c>
      <c r="F18">
        <v>0</v>
      </c>
    </row>
    <row r="19" spans="1:6" x14ac:dyDescent="0.25">
      <c r="A19">
        <v>17</v>
      </c>
      <c r="B19" t="s">
        <v>387</v>
      </c>
      <c r="C19" t="s">
        <v>388</v>
      </c>
      <c r="D19" t="s">
        <v>242</v>
      </c>
      <c r="E19" t="s">
        <v>243</v>
      </c>
      <c r="F19">
        <v>0</v>
      </c>
    </row>
    <row r="20" spans="1:6" x14ac:dyDescent="0.25">
      <c r="A20">
        <v>18</v>
      </c>
      <c r="B20" t="s">
        <v>389</v>
      </c>
      <c r="C20" t="s">
        <v>390</v>
      </c>
      <c r="D20" t="s">
        <v>242</v>
      </c>
      <c r="E20" t="s">
        <v>243</v>
      </c>
      <c r="F20">
        <v>0</v>
      </c>
    </row>
    <row r="21" spans="1:6" x14ac:dyDescent="0.25">
      <c r="A21">
        <v>19</v>
      </c>
      <c r="B21" t="s">
        <v>391</v>
      </c>
      <c r="C21" t="s">
        <v>392</v>
      </c>
      <c r="D21" t="s">
        <v>242</v>
      </c>
      <c r="E21" t="s">
        <v>243</v>
      </c>
      <c r="F21">
        <v>0</v>
      </c>
    </row>
    <row r="22" spans="1:6" x14ac:dyDescent="0.25">
      <c r="A22">
        <v>20</v>
      </c>
      <c r="B22" t="s">
        <v>393</v>
      </c>
      <c r="C22" t="s">
        <v>394</v>
      </c>
      <c r="D22" t="s">
        <v>242</v>
      </c>
      <c r="E22" t="s">
        <v>243</v>
      </c>
      <c r="F22">
        <v>0</v>
      </c>
    </row>
    <row r="23" spans="1:6" x14ac:dyDescent="0.25">
      <c r="A23">
        <v>21</v>
      </c>
      <c r="B23" t="s">
        <v>395</v>
      </c>
      <c r="C23" t="s">
        <v>396</v>
      </c>
      <c r="D23" t="s">
        <v>242</v>
      </c>
      <c r="E23" t="s">
        <v>243</v>
      </c>
      <c r="F23">
        <v>0</v>
      </c>
    </row>
    <row r="24" spans="1:6" x14ac:dyDescent="0.25">
      <c r="A24">
        <v>22</v>
      </c>
      <c r="B24" t="s">
        <v>397</v>
      </c>
      <c r="C24" t="s">
        <v>398</v>
      </c>
      <c r="D24" t="s">
        <v>242</v>
      </c>
      <c r="E24" t="s">
        <v>243</v>
      </c>
      <c r="F24">
        <v>0</v>
      </c>
    </row>
    <row r="25" spans="1:6" x14ac:dyDescent="0.25">
      <c r="A25">
        <v>23</v>
      </c>
      <c r="B25" t="s">
        <v>399</v>
      </c>
      <c r="C25" t="s">
        <v>400</v>
      </c>
      <c r="D25" t="s">
        <v>242</v>
      </c>
      <c r="E25" t="s">
        <v>243</v>
      </c>
      <c r="F25">
        <v>0</v>
      </c>
    </row>
    <row r="26" spans="1:6" x14ac:dyDescent="0.25">
      <c r="A26">
        <v>24</v>
      </c>
      <c r="B26" t="s">
        <v>401</v>
      </c>
      <c r="C26" t="s">
        <v>402</v>
      </c>
      <c r="D26" t="s">
        <v>242</v>
      </c>
      <c r="E26" t="s">
        <v>243</v>
      </c>
      <c r="F26">
        <v>0</v>
      </c>
    </row>
    <row r="27" spans="1:6" x14ac:dyDescent="0.25">
      <c r="A27">
        <v>25</v>
      </c>
      <c r="B27" t="s">
        <v>403</v>
      </c>
      <c r="C27" t="s">
        <v>404</v>
      </c>
      <c r="D27" t="s">
        <v>242</v>
      </c>
      <c r="E27" t="s">
        <v>243</v>
      </c>
      <c r="F27">
        <v>0</v>
      </c>
    </row>
    <row r="28" spans="1:6" x14ac:dyDescent="0.25">
      <c r="A28">
        <v>26</v>
      </c>
      <c r="B28" t="s">
        <v>405</v>
      </c>
      <c r="C28" t="s">
        <v>406</v>
      </c>
      <c r="D28" t="s">
        <v>242</v>
      </c>
      <c r="E28" t="s">
        <v>243</v>
      </c>
      <c r="F28">
        <v>3</v>
      </c>
    </row>
    <row r="29" spans="1:6" x14ac:dyDescent="0.25">
      <c r="A29">
        <v>27</v>
      </c>
      <c r="B29" t="s">
        <v>407</v>
      </c>
      <c r="C29" t="s">
        <v>408</v>
      </c>
      <c r="D29" t="s">
        <v>242</v>
      </c>
      <c r="E29" t="s">
        <v>243</v>
      </c>
      <c r="F29">
        <v>1</v>
      </c>
    </row>
    <row r="30" spans="1:6" x14ac:dyDescent="0.25">
      <c r="A30">
        <v>28</v>
      </c>
      <c r="B30" t="s">
        <v>409</v>
      </c>
      <c r="C30" t="s">
        <v>410</v>
      </c>
      <c r="D30" t="s">
        <v>242</v>
      </c>
      <c r="E30" t="s">
        <v>243</v>
      </c>
      <c r="F30">
        <v>1</v>
      </c>
    </row>
    <row r="31" spans="1:6" x14ac:dyDescent="0.25">
      <c r="A31">
        <v>29</v>
      </c>
      <c r="B31" t="s">
        <v>411</v>
      </c>
      <c r="C31" t="s">
        <v>412</v>
      </c>
      <c r="D31" t="s">
        <v>242</v>
      </c>
      <c r="E31" t="s">
        <v>243</v>
      </c>
      <c r="F31">
        <v>2</v>
      </c>
    </row>
    <row r="32" spans="1:6" x14ac:dyDescent="0.25">
      <c r="A32">
        <v>30</v>
      </c>
      <c r="B32" t="s">
        <v>413</v>
      </c>
      <c r="C32" t="s">
        <v>414</v>
      </c>
      <c r="D32" t="s">
        <v>242</v>
      </c>
      <c r="E32" t="s">
        <v>243</v>
      </c>
      <c r="F32">
        <v>3</v>
      </c>
    </row>
    <row r="33" spans="1:6" x14ac:dyDescent="0.25">
      <c r="A33">
        <v>31</v>
      </c>
      <c r="B33" t="s">
        <v>415</v>
      </c>
      <c r="C33" t="s">
        <v>416</v>
      </c>
      <c r="D33" t="s">
        <v>242</v>
      </c>
      <c r="E33" t="s">
        <v>243</v>
      </c>
      <c r="F33">
        <v>3</v>
      </c>
    </row>
    <row r="34" spans="1:6" x14ac:dyDescent="0.25">
      <c r="A34">
        <v>32</v>
      </c>
      <c r="B34" t="s">
        <v>417</v>
      </c>
      <c r="C34" t="s">
        <v>418</v>
      </c>
      <c r="D34" t="s">
        <v>242</v>
      </c>
      <c r="E34" t="s">
        <v>243</v>
      </c>
      <c r="F34">
        <v>1</v>
      </c>
    </row>
    <row r="35" spans="1:6" x14ac:dyDescent="0.25">
      <c r="A35">
        <v>33</v>
      </c>
      <c r="B35" t="s">
        <v>419</v>
      </c>
      <c r="C35" t="s">
        <v>420</v>
      </c>
      <c r="D35" t="s">
        <v>242</v>
      </c>
      <c r="E35" t="s">
        <v>243</v>
      </c>
      <c r="F35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3"/>
  <sheetViews>
    <sheetView topLeftCell="A7" zoomScale="85" zoomScaleNormal="85" workbookViewId="0">
      <selection activeCell="K16" sqref="K16"/>
    </sheetView>
  </sheetViews>
  <sheetFormatPr defaultRowHeight="15" x14ac:dyDescent="0.25"/>
  <cols>
    <col min="3" max="3" width="30.28515625" bestFit="1" customWidth="1"/>
    <col min="11" max="11" width="12.42578125" bestFit="1" customWidth="1"/>
  </cols>
  <sheetData>
    <row r="1" spans="1:14" x14ac:dyDescent="0.25">
      <c r="A1" s="10" t="s">
        <v>457</v>
      </c>
      <c r="B1" s="10"/>
      <c r="C1" s="10"/>
      <c r="D1" s="10"/>
      <c r="E1" s="10"/>
      <c r="F1" s="10"/>
      <c r="I1" s="10" t="s">
        <v>458</v>
      </c>
      <c r="J1" s="10"/>
      <c r="K1" s="10"/>
      <c r="L1" s="10"/>
      <c r="M1" s="10"/>
      <c r="N1" s="10"/>
    </row>
    <row r="2" spans="1:14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</row>
    <row r="3" spans="1:14" x14ac:dyDescent="0.25">
      <c r="A3">
        <v>0</v>
      </c>
      <c r="B3" t="s">
        <v>421</v>
      </c>
      <c r="C3" t="s">
        <v>422</v>
      </c>
      <c r="D3" t="s">
        <v>423</v>
      </c>
      <c r="E3" t="s">
        <v>424</v>
      </c>
      <c r="F3">
        <v>1</v>
      </c>
      <c r="I3">
        <v>0</v>
      </c>
      <c r="J3" t="s">
        <v>435</v>
      </c>
      <c r="K3" t="s">
        <v>436</v>
      </c>
      <c r="L3" t="s">
        <v>423</v>
      </c>
      <c r="M3" t="s">
        <v>424</v>
      </c>
      <c r="N3">
        <v>1</v>
      </c>
    </row>
    <row r="4" spans="1:14" x14ac:dyDescent="0.25">
      <c r="A4">
        <v>1</v>
      </c>
      <c r="B4" t="s">
        <v>425</v>
      </c>
      <c r="C4" t="s">
        <v>426</v>
      </c>
      <c r="D4" t="s">
        <v>423</v>
      </c>
      <c r="E4" t="s">
        <v>424</v>
      </c>
      <c r="F4">
        <v>1</v>
      </c>
      <c r="I4">
        <v>1</v>
      </c>
      <c r="J4" t="s">
        <v>437</v>
      </c>
      <c r="K4" t="s">
        <v>438</v>
      </c>
      <c r="L4" t="s">
        <v>423</v>
      </c>
      <c r="M4" t="s">
        <v>424</v>
      </c>
      <c r="N4">
        <v>1</v>
      </c>
    </row>
    <row r="5" spans="1:14" x14ac:dyDescent="0.25">
      <c r="A5">
        <v>2</v>
      </c>
      <c r="B5" t="s">
        <v>427</v>
      </c>
      <c r="C5" t="s">
        <v>428</v>
      </c>
      <c r="D5" t="s">
        <v>423</v>
      </c>
      <c r="E5" t="s">
        <v>424</v>
      </c>
      <c r="F5">
        <v>1</v>
      </c>
      <c r="I5">
        <v>2</v>
      </c>
      <c r="J5" t="s">
        <v>439</v>
      </c>
      <c r="K5" t="s">
        <v>440</v>
      </c>
      <c r="L5" t="s">
        <v>423</v>
      </c>
      <c r="M5" t="s">
        <v>424</v>
      </c>
      <c r="N5">
        <v>1</v>
      </c>
    </row>
    <row r="6" spans="1:14" x14ac:dyDescent="0.25">
      <c r="A6">
        <v>3</v>
      </c>
      <c r="B6" t="s">
        <v>429</v>
      </c>
      <c r="C6" t="s">
        <v>430</v>
      </c>
      <c r="D6" t="s">
        <v>423</v>
      </c>
      <c r="E6" t="s">
        <v>424</v>
      </c>
      <c r="F6">
        <v>1</v>
      </c>
      <c r="I6">
        <v>3</v>
      </c>
      <c r="J6" t="s">
        <v>441</v>
      </c>
      <c r="K6" t="s">
        <v>442</v>
      </c>
      <c r="L6" t="s">
        <v>423</v>
      </c>
      <c r="M6" t="s">
        <v>424</v>
      </c>
      <c r="N6">
        <v>1</v>
      </c>
    </row>
    <row r="7" spans="1:14" x14ac:dyDescent="0.25">
      <c r="A7">
        <v>4</v>
      </c>
      <c r="B7" t="s">
        <v>431</v>
      </c>
      <c r="C7" t="s">
        <v>432</v>
      </c>
      <c r="D7" t="s">
        <v>423</v>
      </c>
      <c r="E7" t="s">
        <v>424</v>
      </c>
      <c r="F7">
        <v>1</v>
      </c>
      <c r="I7">
        <v>4</v>
      </c>
      <c r="J7" t="s">
        <v>443</v>
      </c>
      <c r="K7" t="s">
        <v>444</v>
      </c>
      <c r="L7" t="s">
        <v>423</v>
      </c>
      <c r="M7" t="s">
        <v>424</v>
      </c>
      <c r="N7">
        <v>1</v>
      </c>
    </row>
    <row r="8" spans="1:14" x14ac:dyDescent="0.25">
      <c r="A8">
        <v>5</v>
      </c>
      <c r="B8" t="s">
        <v>433</v>
      </c>
      <c r="C8" t="s">
        <v>434</v>
      </c>
      <c r="D8" t="s">
        <v>423</v>
      </c>
      <c r="E8" t="s">
        <v>424</v>
      </c>
      <c r="F8">
        <v>1</v>
      </c>
      <c r="I8">
        <v>5</v>
      </c>
      <c r="J8" t="s">
        <v>445</v>
      </c>
      <c r="K8" t="s">
        <v>446</v>
      </c>
      <c r="L8" t="s">
        <v>423</v>
      </c>
      <c r="M8" t="s">
        <v>424</v>
      </c>
      <c r="N8">
        <v>1</v>
      </c>
    </row>
    <row r="9" spans="1:14" x14ac:dyDescent="0.25">
      <c r="I9">
        <v>6</v>
      </c>
      <c r="J9" t="s">
        <v>447</v>
      </c>
      <c r="K9" t="s">
        <v>448</v>
      </c>
      <c r="L9" t="s">
        <v>423</v>
      </c>
      <c r="M9" t="s">
        <v>424</v>
      </c>
      <c r="N9">
        <v>1</v>
      </c>
    </row>
    <row r="10" spans="1:14" x14ac:dyDescent="0.25">
      <c r="I10">
        <v>7</v>
      </c>
      <c r="J10" t="s">
        <v>449</v>
      </c>
      <c r="K10" t="s">
        <v>450</v>
      </c>
      <c r="L10" t="s">
        <v>423</v>
      </c>
      <c r="M10" t="s">
        <v>424</v>
      </c>
      <c r="N10">
        <v>1</v>
      </c>
    </row>
    <row r="11" spans="1:14" x14ac:dyDescent="0.25">
      <c r="I11">
        <v>8</v>
      </c>
      <c r="J11" t="s">
        <v>451</v>
      </c>
      <c r="K11" t="s">
        <v>452</v>
      </c>
      <c r="L11" t="s">
        <v>423</v>
      </c>
      <c r="M11" t="s">
        <v>424</v>
      </c>
      <c r="N11">
        <v>1</v>
      </c>
    </row>
    <row r="12" spans="1:14" x14ac:dyDescent="0.25">
      <c r="I12">
        <v>9</v>
      </c>
      <c r="J12" t="s">
        <v>453</v>
      </c>
      <c r="K12" t="s">
        <v>454</v>
      </c>
      <c r="L12" t="s">
        <v>423</v>
      </c>
      <c r="M12" t="s">
        <v>424</v>
      </c>
      <c r="N12">
        <v>1</v>
      </c>
    </row>
    <row r="13" spans="1:14" x14ac:dyDescent="0.25">
      <c r="I13">
        <v>10</v>
      </c>
      <c r="J13" t="s">
        <v>455</v>
      </c>
      <c r="K13" t="s">
        <v>456</v>
      </c>
      <c r="L13" t="s">
        <v>423</v>
      </c>
      <c r="M13" t="s">
        <v>424</v>
      </c>
      <c r="N13">
        <v>1</v>
      </c>
    </row>
  </sheetData>
  <mergeCells count="2">
    <mergeCell ref="A1:F1"/>
    <mergeCell ref="I1:N1"/>
  </mergeCells>
  <conditionalFormatting sqref="B7:B8">
    <cfRule type="duplicateValues" dxfId="0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"/>
  <sheetViews>
    <sheetView workbookViewId="0">
      <selection activeCell="E9" sqref="E9"/>
    </sheetView>
  </sheetViews>
  <sheetFormatPr defaultRowHeight="15" x14ac:dyDescent="0.25"/>
  <cols>
    <col min="3" max="3" width="11.85546875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>
        <v>0</v>
      </c>
      <c r="B2" t="s">
        <v>459</v>
      </c>
      <c r="C2" t="s">
        <v>460</v>
      </c>
      <c r="D2" t="s">
        <v>242</v>
      </c>
      <c r="E2" t="s">
        <v>243</v>
      </c>
      <c r="F2">
        <v>42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I3" sqref="I3"/>
    </sheetView>
  </sheetViews>
  <sheetFormatPr defaultRowHeight="15" x14ac:dyDescent="0.25"/>
  <cols>
    <col min="3" max="3" width="19.7109375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>
        <v>0</v>
      </c>
      <c r="B2" t="s">
        <v>461</v>
      </c>
      <c r="C2" t="s">
        <v>462</v>
      </c>
      <c r="D2" t="s">
        <v>242</v>
      </c>
      <c r="E2" t="s">
        <v>243</v>
      </c>
      <c r="F2">
        <v>915</v>
      </c>
    </row>
    <row r="3" spans="1:6" x14ac:dyDescent="0.25">
      <c r="A3">
        <v>1</v>
      </c>
      <c r="B3" t="s">
        <v>463</v>
      </c>
      <c r="C3" t="s">
        <v>464</v>
      </c>
      <c r="D3" t="s">
        <v>268</v>
      </c>
      <c r="E3" t="s">
        <v>269</v>
      </c>
      <c r="F3">
        <v>88565</v>
      </c>
    </row>
    <row r="4" spans="1:6" x14ac:dyDescent="0.25">
      <c r="A4">
        <v>2</v>
      </c>
      <c r="B4" t="s">
        <v>465</v>
      </c>
      <c r="C4" t="s">
        <v>466</v>
      </c>
      <c r="D4" t="s">
        <v>268</v>
      </c>
      <c r="E4" t="s">
        <v>269</v>
      </c>
      <c r="F4">
        <v>88559</v>
      </c>
    </row>
    <row r="5" spans="1:6" x14ac:dyDescent="0.25">
      <c r="A5">
        <v>3</v>
      </c>
      <c r="B5" t="s">
        <v>467</v>
      </c>
      <c r="C5" t="s">
        <v>468</v>
      </c>
      <c r="D5" t="s">
        <v>268</v>
      </c>
      <c r="E5" t="s">
        <v>269</v>
      </c>
      <c r="F5">
        <v>88598</v>
      </c>
    </row>
    <row r="6" spans="1:6" x14ac:dyDescent="0.25">
      <c r="A6">
        <v>4</v>
      </c>
      <c r="B6" t="s">
        <v>469</v>
      </c>
      <c r="C6" t="s">
        <v>470</v>
      </c>
      <c r="D6" t="s">
        <v>268</v>
      </c>
      <c r="E6" t="s">
        <v>269</v>
      </c>
      <c r="F6">
        <v>88551</v>
      </c>
    </row>
    <row r="7" spans="1:6" x14ac:dyDescent="0.25">
      <c r="A7">
        <v>5</v>
      </c>
      <c r="B7" t="s">
        <v>471</v>
      </c>
      <c r="C7" t="s">
        <v>472</v>
      </c>
      <c r="D7" t="s">
        <v>268</v>
      </c>
      <c r="E7" t="s">
        <v>269</v>
      </c>
      <c r="F7">
        <v>349633</v>
      </c>
    </row>
    <row r="8" spans="1:6" x14ac:dyDescent="0.25">
      <c r="A8">
        <v>6</v>
      </c>
      <c r="B8" t="s">
        <v>473</v>
      </c>
      <c r="C8" t="s">
        <v>474</v>
      </c>
      <c r="D8" t="s">
        <v>268</v>
      </c>
      <c r="E8" t="s">
        <v>269</v>
      </c>
      <c r="F8">
        <v>4640</v>
      </c>
    </row>
    <row r="9" spans="1:6" x14ac:dyDescent="0.25">
      <c r="A9">
        <v>7</v>
      </c>
      <c r="B9" t="s">
        <v>475</v>
      </c>
      <c r="C9" t="s">
        <v>476</v>
      </c>
      <c r="D9" t="s">
        <v>268</v>
      </c>
      <c r="E9" t="s">
        <v>269</v>
      </c>
      <c r="F9">
        <v>87226</v>
      </c>
    </row>
    <row r="10" spans="1:6" x14ac:dyDescent="0.25">
      <c r="A10">
        <v>8</v>
      </c>
      <c r="B10" t="s">
        <v>477</v>
      </c>
      <c r="C10" t="s">
        <v>478</v>
      </c>
      <c r="D10" t="s">
        <v>268</v>
      </c>
      <c r="E10" t="s">
        <v>269</v>
      </c>
      <c r="F10">
        <v>87952</v>
      </c>
    </row>
    <row r="11" spans="1:6" x14ac:dyDescent="0.25">
      <c r="A11">
        <v>9</v>
      </c>
      <c r="B11" t="s">
        <v>479</v>
      </c>
      <c r="C11" t="s">
        <v>480</v>
      </c>
      <c r="D11" t="s">
        <v>268</v>
      </c>
      <c r="E11" t="s">
        <v>269</v>
      </c>
      <c r="F11">
        <v>87238</v>
      </c>
    </row>
    <row r="12" spans="1:6" x14ac:dyDescent="0.25">
      <c r="A12">
        <v>10</v>
      </c>
      <c r="B12" t="s">
        <v>481</v>
      </c>
      <c r="C12" t="s">
        <v>482</v>
      </c>
      <c r="D12" t="s">
        <v>268</v>
      </c>
      <c r="E12" t="s">
        <v>269</v>
      </c>
      <c r="F12">
        <v>87217</v>
      </c>
    </row>
    <row r="13" spans="1:6" x14ac:dyDescent="0.25">
      <c r="A13">
        <v>11</v>
      </c>
      <c r="B13" t="s">
        <v>483</v>
      </c>
      <c r="C13" t="s">
        <v>484</v>
      </c>
      <c r="D13" t="s">
        <v>268</v>
      </c>
      <c r="E13" t="s">
        <v>269</v>
      </c>
      <c r="F13">
        <v>1339</v>
      </c>
    </row>
    <row r="14" spans="1:6" x14ac:dyDescent="0.25">
      <c r="A14">
        <v>12</v>
      </c>
      <c r="B14" t="s">
        <v>485</v>
      </c>
      <c r="C14" t="s">
        <v>486</v>
      </c>
      <c r="D14" t="s">
        <v>268</v>
      </c>
      <c r="E14" t="s">
        <v>269</v>
      </c>
      <c r="F14">
        <v>607</v>
      </c>
    </row>
    <row r="15" spans="1:6" x14ac:dyDescent="0.25">
      <c r="A15">
        <v>13</v>
      </c>
      <c r="B15" t="s">
        <v>487</v>
      </c>
      <c r="C15" t="s">
        <v>488</v>
      </c>
      <c r="D15" t="s">
        <v>268</v>
      </c>
      <c r="E15" t="s">
        <v>269</v>
      </c>
      <c r="F15">
        <v>1360</v>
      </c>
    </row>
    <row r="16" spans="1:6" x14ac:dyDescent="0.25">
      <c r="A16">
        <v>14</v>
      </c>
      <c r="B16" t="s">
        <v>489</v>
      </c>
      <c r="C16" t="s">
        <v>490</v>
      </c>
      <c r="D16" t="s">
        <v>268</v>
      </c>
      <c r="E16" t="s">
        <v>269</v>
      </c>
      <c r="F16">
        <v>1334</v>
      </c>
    </row>
    <row r="17" spans="1:6" x14ac:dyDescent="0.25">
      <c r="A17">
        <v>15</v>
      </c>
      <c r="B17" t="s">
        <v>491</v>
      </c>
      <c r="C17" t="s">
        <v>492</v>
      </c>
      <c r="D17" t="s">
        <v>268</v>
      </c>
      <c r="E17" t="s">
        <v>269</v>
      </c>
      <c r="F17">
        <v>354273</v>
      </c>
    </row>
    <row r="18" spans="1:6" x14ac:dyDescent="0.25">
      <c r="A18">
        <v>16</v>
      </c>
      <c r="B18" t="s">
        <v>493</v>
      </c>
      <c r="C18" t="s">
        <v>494</v>
      </c>
      <c r="D18" t="s">
        <v>268</v>
      </c>
      <c r="E18" t="s">
        <v>269</v>
      </c>
      <c r="F18">
        <v>986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29"/>
  <sheetViews>
    <sheetView tabSelected="1" topLeftCell="A51" zoomScale="85" zoomScaleNormal="85" workbookViewId="0">
      <selection activeCell="S1" sqref="S1:Z88"/>
    </sheetView>
  </sheetViews>
  <sheetFormatPr defaultRowHeight="15" x14ac:dyDescent="0.25"/>
  <cols>
    <col min="3" max="3" width="36.140625" bestFit="1" customWidth="1"/>
    <col min="7" max="7" width="18.7109375" customWidth="1"/>
    <col min="21" max="21" width="33.140625" bestFit="1" customWidth="1"/>
    <col min="25" max="25" width="19" customWidth="1"/>
  </cols>
  <sheetData>
    <row r="1" spans="1:26" x14ac:dyDescent="0.25">
      <c r="A1" s="12" t="s">
        <v>495</v>
      </c>
      <c r="B1" s="12"/>
      <c r="C1" s="12"/>
      <c r="D1" s="12"/>
      <c r="E1" s="12"/>
      <c r="F1" s="12"/>
      <c r="G1" s="12"/>
      <c r="H1" s="3"/>
      <c r="I1" s="3"/>
      <c r="J1" s="3"/>
      <c r="K1" s="3"/>
      <c r="L1" s="3"/>
      <c r="M1" s="3"/>
      <c r="N1" s="3"/>
      <c r="O1" s="3"/>
      <c r="P1" s="3"/>
      <c r="S1" s="12" t="s">
        <v>616</v>
      </c>
      <c r="T1" s="12"/>
      <c r="U1" s="12"/>
      <c r="V1" s="12"/>
      <c r="W1" s="12"/>
      <c r="X1" s="12"/>
      <c r="Y1" s="12"/>
    </row>
    <row r="2" spans="1:26" ht="15.75" thickBot="1" x14ac:dyDescent="0.3">
      <c r="A2" s="5" t="s">
        <v>0</v>
      </c>
      <c r="B2" s="5" t="s">
        <v>237</v>
      </c>
      <c r="C2" s="5" t="s">
        <v>837</v>
      </c>
      <c r="D2" s="5" t="s">
        <v>239</v>
      </c>
      <c r="E2" s="5" t="s">
        <v>240</v>
      </c>
      <c r="F2" s="5" t="s">
        <v>241</v>
      </c>
      <c r="G2" s="5" t="s">
        <v>791</v>
      </c>
      <c r="S2" s="4" t="s">
        <v>0</v>
      </c>
      <c r="T2" s="4" t="s">
        <v>237</v>
      </c>
      <c r="U2" s="4" t="s">
        <v>837</v>
      </c>
      <c r="V2" s="4" t="s">
        <v>239</v>
      </c>
      <c r="W2" s="4" t="s">
        <v>240</v>
      </c>
      <c r="X2" s="4" t="s">
        <v>241</v>
      </c>
      <c r="Y2" s="4" t="s">
        <v>713</v>
      </c>
    </row>
    <row r="3" spans="1:26" ht="15.75" thickBot="1" x14ac:dyDescent="0.3">
      <c r="A3" s="5">
        <v>0</v>
      </c>
      <c r="B3" s="5" t="s">
        <v>496</v>
      </c>
      <c r="C3" s="7" t="s">
        <v>888</v>
      </c>
      <c r="D3" s="5" t="s">
        <v>423</v>
      </c>
      <c r="E3" s="5" t="s">
        <v>424</v>
      </c>
      <c r="F3" s="5">
        <v>0</v>
      </c>
      <c r="G3" s="13" t="s">
        <v>838</v>
      </c>
      <c r="S3" s="5">
        <v>0</v>
      </c>
      <c r="T3" s="5" t="s">
        <v>617</v>
      </c>
      <c r="U3" s="7" t="s">
        <v>801</v>
      </c>
      <c r="V3" s="5" t="s">
        <v>423</v>
      </c>
      <c r="W3" s="5" t="s">
        <v>424</v>
      </c>
      <c r="X3" s="5">
        <v>0</v>
      </c>
      <c r="Y3" s="5" t="s">
        <v>783</v>
      </c>
    </row>
    <row r="4" spans="1:26" ht="15.75" thickBot="1" x14ac:dyDescent="0.3">
      <c r="A4" s="5">
        <v>1</v>
      </c>
      <c r="B4" s="5" t="s">
        <v>497</v>
      </c>
      <c r="C4" s="8" t="s">
        <v>889</v>
      </c>
      <c r="D4" s="5" t="s">
        <v>423</v>
      </c>
      <c r="E4" s="5" t="s">
        <v>424</v>
      </c>
      <c r="F4" s="5">
        <v>0</v>
      </c>
      <c r="G4" s="14"/>
      <c r="S4" s="5">
        <v>1</v>
      </c>
      <c r="T4" s="5" t="s">
        <v>618</v>
      </c>
      <c r="U4" s="8" t="s">
        <v>802</v>
      </c>
      <c r="V4" s="5" t="s">
        <v>423</v>
      </c>
      <c r="W4" s="5" t="s">
        <v>424</v>
      </c>
      <c r="X4" s="5">
        <v>1</v>
      </c>
      <c r="Y4" s="5" t="s">
        <v>790</v>
      </c>
    </row>
    <row r="5" spans="1:26" ht="15.75" thickBot="1" x14ac:dyDescent="0.3">
      <c r="A5" s="5">
        <v>2</v>
      </c>
      <c r="B5" s="5" t="s">
        <v>498</v>
      </c>
      <c r="C5" s="8" t="s">
        <v>890</v>
      </c>
      <c r="D5" s="5" t="s">
        <v>423</v>
      </c>
      <c r="E5" s="5" t="s">
        <v>424</v>
      </c>
      <c r="F5" s="5">
        <v>0</v>
      </c>
      <c r="G5" s="14"/>
      <c r="S5" s="5">
        <v>2</v>
      </c>
      <c r="T5" s="5" t="s">
        <v>619</v>
      </c>
      <c r="U5" s="8" t="s">
        <v>803</v>
      </c>
      <c r="V5" s="5" t="s">
        <v>423</v>
      </c>
      <c r="W5" s="5" t="s">
        <v>424</v>
      </c>
      <c r="X5" s="5">
        <v>0</v>
      </c>
      <c r="Y5" s="5" t="s">
        <v>784</v>
      </c>
    </row>
    <row r="6" spans="1:26" ht="15.75" thickBot="1" x14ac:dyDescent="0.3">
      <c r="A6" s="5">
        <v>3</v>
      </c>
      <c r="B6" s="5" t="s">
        <v>499</v>
      </c>
      <c r="C6" s="8" t="s">
        <v>891</v>
      </c>
      <c r="D6" s="5" t="s">
        <v>423</v>
      </c>
      <c r="E6" s="5" t="s">
        <v>424</v>
      </c>
      <c r="F6" s="5">
        <v>1</v>
      </c>
      <c r="G6" s="15"/>
      <c r="S6" s="5">
        <v>3</v>
      </c>
      <c r="T6" s="5" t="s">
        <v>620</v>
      </c>
      <c r="U6" s="8" t="s">
        <v>804</v>
      </c>
      <c r="V6" s="5" t="s">
        <v>423</v>
      </c>
      <c r="W6" s="5" t="s">
        <v>424</v>
      </c>
      <c r="X6" s="5">
        <v>1</v>
      </c>
      <c r="Y6" s="5" t="s">
        <v>785</v>
      </c>
    </row>
    <row r="7" spans="1:26" ht="15.75" thickBot="1" x14ac:dyDescent="0.3">
      <c r="A7" s="5">
        <v>4</v>
      </c>
      <c r="B7" s="5" t="s">
        <v>500</v>
      </c>
      <c r="C7" s="8" t="s">
        <v>922</v>
      </c>
      <c r="D7" s="5" t="s">
        <v>423</v>
      </c>
      <c r="E7" s="5" t="s">
        <v>424</v>
      </c>
      <c r="F7" s="5">
        <v>0</v>
      </c>
      <c r="G7" s="5"/>
      <c r="S7" s="5">
        <v>4</v>
      </c>
      <c r="T7" s="5" t="s">
        <v>621</v>
      </c>
      <c r="U7" s="8" t="s">
        <v>805</v>
      </c>
      <c r="V7" s="5" t="s">
        <v>423</v>
      </c>
      <c r="W7" s="5" t="s">
        <v>424</v>
      </c>
      <c r="X7" s="5">
        <v>1</v>
      </c>
      <c r="Y7" s="5" t="s">
        <v>786</v>
      </c>
    </row>
    <row r="8" spans="1:26" ht="15.75" thickBot="1" x14ac:dyDescent="0.3">
      <c r="A8" s="5">
        <v>5</v>
      </c>
      <c r="B8" s="5" t="s">
        <v>501</v>
      </c>
      <c r="C8" s="8" t="s">
        <v>892</v>
      </c>
      <c r="D8" s="5" t="s">
        <v>423</v>
      </c>
      <c r="E8" s="5" t="s">
        <v>424</v>
      </c>
      <c r="F8" s="5">
        <v>1</v>
      </c>
      <c r="G8" s="5"/>
      <c r="S8" s="5">
        <v>5</v>
      </c>
      <c r="T8" s="5" t="s">
        <v>622</v>
      </c>
      <c r="U8" s="8" t="s">
        <v>806</v>
      </c>
      <c r="V8" s="5" t="s">
        <v>423</v>
      </c>
      <c r="W8" s="5" t="s">
        <v>424</v>
      </c>
      <c r="X8" s="5">
        <v>0</v>
      </c>
      <c r="Y8" s="5"/>
    </row>
    <row r="9" spans="1:26" ht="15.75" thickBot="1" x14ac:dyDescent="0.3">
      <c r="A9" s="5">
        <v>6</v>
      </c>
      <c r="B9" s="5" t="s">
        <v>502</v>
      </c>
      <c r="C9" s="8" t="s">
        <v>923</v>
      </c>
      <c r="D9" s="5" t="s">
        <v>423</v>
      </c>
      <c r="E9" s="5" t="s">
        <v>424</v>
      </c>
      <c r="F9" s="5">
        <v>0</v>
      </c>
      <c r="G9" s="5"/>
      <c r="S9" s="5">
        <v>6</v>
      </c>
      <c r="T9" s="5" t="s">
        <v>623</v>
      </c>
      <c r="U9" s="8" t="s">
        <v>807</v>
      </c>
      <c r="V9" s="5" t="s">
        <v>423</v>
      </c>
      <c r="W9" s="5" t="s">
        <v>424</v>
      </c>
      <c r="X9" s="5">
        <v>1</v>
      </c>
      <c r="Y9" s="5"/>
    </row>
    <row r="10" spans="1:26" ht="15.75" thickBot="1" x14ac:dyDescent="0.3">
      <c r="A10" s="5">
        <v>7</v>
      </c>
      <c r="B10" s="5" t="s">
        <v>503</v>
      </c>
      <c r="C10" s="8" t="s">
        <v>799</v>
      </c>
      <c r="D10" s="5" t="s">
        <v>423</v>
      </c>
      <c r="E10" s="5" t="s">
        <v>424</v>
      </c>
      <c r="F10" s="5">
        <v>0</v>
      </c>
      <c r="G10" s="5"/>
      <c r="S10" s="5">
        <v>7</v>
      </c>
      <c r="T10" s="5" t="s">
        <v>624</v>
      </c>
      <c r="U10" s="8" t="s">
        <v>808</v>
      </c>
      <c r="V10" s="5" t="s">
        <v>423</v>
      </c>
      <c r="W10" s="5" t="s">
        <v>424</v>
      </c>
      <c r="X10" s="5">
        <v>0</v>
      </c>
      <c r="Y10" s="5"/>
    </row>
    <row r="11" spans="1:26" ht="16.5" thickBot="1" x14ac:dyDescent="0.3">
      <c r="A11" s="5">
        <v>8</v>
      </c>
      <c r="B11" s="5" t="s">
        <v>504</v>
      </c>
      <c r="C11" s="8" t="s">
        <v>893</v>
      </c>
      <c r="D11" s="5" t="s">
        <v>423</v>
      </c>
      <c r="E11" s="5" t="s">
        <v>424</v>
      </c>
      <c r="F11" s="5">
        <v>0</v>
      </c>
      <c r="G11" s="5" t="s">
        <v>1014</v>
      </c>
      <c r="S11" s="5">
        <v>8</v>
      </c>
      <c r="T11" s="5" t="s">
        <v>625</v>
      </c>
      <c r="U11" s="8" t="s">
        <v>819</v>
      </c>
      <c r="V11" s="5" t="s">
        <v>423</v>
      </c>
      <c r="W11" s="5" t="s">
        <v>424</v>
      </c>
      <c r="X11" s="5">
        <v>0</v>
      </c>
      <c r="Y11" s="6" t="s">
        <v>714</v>
      </c>
      <c r="Z11" t="s">
        <v>1000</v>
      </c>
    </row>
    <row r="12" spans="1:26" ht="16.5" thickBot="1" x14ac:dyDescent="0.3">
      <c r="A12" s="5">
        <v>9</v>
      </c>
      <c r="B12" s="5" t="s">
        <v>505</v>
      </c>
      <c r="C12" s="8" t="s">
        <v>924</v>
      </c>
      <c r="D12" s="5" t="s">
        <v>423</v>
      </c>
      <c r="E12" s="5" t="s">
        <v>424</v>
      </c>
      <c r="F12" s="5">
        <v>0</v>
      </c>
      <c r="G12" s="5" t="s">
        <v>1015</v>
      </c>
      <c r="S12" s="5">
        <v>9</v>
      </c>
      <c r="T12" s="5" t="s">
        <v>626</v>
      </c>
      <c r="U12" s="8" t="s">
        <v>820</v>
      </c>
      <c r="V12" s="5" t="s">
        <v>423</v>
      </c>
      <c r="W12" s="5" t="s">
        <v>424</v>
      </c>
      <c r="X12" s="5">
        <v>0</v>
      </c>
      <c r="Y12" s="6" t="s">
        <v>715</v>
      </c>
      <c r="Z12" t="s">
        <v>1001</v>
      </c>
    </row>
    <row r="13" spans="1:26" ht="16.5" thickBot="1" x14ac:dyDescent="0.3">
      <c r="A13" s="5">
        <v>10</v>
      </c>
      <c r="B13" s="5" t="s">
        <v>506</v>
      </c>
      <c r="C13" s="8" t="s">
        <v>987</v>
      </c>
      <c r="D13" s="5" t="s">
        <v>423</v>
      </c>
      <c r="E13" s="5" t="s">
        <v>424</v>
      </c>
      <c r="F13" s="5">
        <v>0</v>
      </c>
      <c r="G13" s="5" t="s">
        <v>1016</v>
      </c>
      <c r="S13" s="5">
        <v>10</v>
      </c>
      <c r="T13" s="5" t="s">
        <v>627</v>
      </c>
      <c r="U13" s="8" t="s">
        <v>821</v>
      </c>
      <c r="V13" s="5" t="s">
        <v>423</v>
      </c>
      <c r="W13" s="5" t="s">
        <v>424</v>
      </c>
      <c r="X13" s="5">
        <v>0</v>
      </c>
      <c r="Y13" s="6" t="s">
        <v>724</v>
      </c>
      <c r="Z13" t="s">
        <v>1002</v>
      </c>
    </row>
    <row r="14" spans="1:26" ht="16.5" thickBot="1" x14ac:dyDescent="0.3">
      <c r="A14" s="5">
        <v>11</v>
      </c>
      <c r="B14" s="5" t="s">
        <v>507</v>
      </c>
      <c r="C14" s="8" t="s">
        <v>942</v>
      </c>
      <c r="D14" s="5" t="s">
        <v>423</v>
      </c>
      <c r="E14" s="5" t="s">
        <v>424</v>
      </c>
      <c r="F14" s="5">
        <v>0</v>
      </c>
      <c r="G14" s="5" t="s">
        <v>1017</v>
      </c>
      <c r="S14" s="5">
        <v>11</v>
      </c>
      <c r="T14" s="5" t="s">
        <v>628</v>
      </c>
      <c r="U14" s="8" t="s">
        <v>822</v>
      </c>
      <c r="V14" s="5" t="s">
        <v>423</v>
      </c>
      <c r="W14" s="5" t="s">
        <v>424</v>
      </c>
      <c r="X14" s="5">
        <v>0</v>
      </c>
      <c r="Y14" s="6" t="s">
        <v>726</v>
      </c>
      <c r="Z14" t="s">
        <v>1003</v>
      </c>
    </row>
    <row r="15" spans="1:26" ht="16.5" thickBot="1" x14ac:dyDescent="0.3">
      <c r="A15" s="5">
        <v>12</v>
      </c>
      <c r="B15" s="5" t="s">
        <v>508</v>
      </c>
      <c r="C15" s="8" t="s">
        <v>988</v>
      </c>
      <c r="D15" s="5" t="s">
        <v>423</v>
      </c>
      <c r="E15" s="5" t="s">
        <v>424</v>
      </c>
      <c r="F15" s="5">
        <v>0</v>
      </c>
      <c r="G15" s="5" t="s">
        <v>1018</v>
      </c>
      <c r="S15" s="5">
        <v>12</v>
      </c>
      <c r="T15" s="5" t="s">
        <v>629</v>
      </c>
      <c r="U15" s="8" t="s">
        <v>823</v>
      </c>
      <c r="V15" s="5" t="s">
        <v>423</v>
      </c>
      <c r="W15" s="5" t="s">
        <v>424</v>
      </c>
      <c r="X15" s="5">
        <v>1</v>
      </c>
      <c r="Y15" s="6" t="s">
        <v>725</v>
      </c>
      <c r="Z15" t="s">
        <v>1004</v>
      </c>
    </row>
    <row r="16" spans="1:26" ht="16.5" thickBot="1" x14ac:dyDescent="0.3">
      <c r="A16" s="5">
        <v>13</v>
      </c>
      <c r="B16" s="5" t="s">
        <v>509</v>
      </c>
      <c r="C16" s="8" t="s">
        <v>988</v>
      </c>
      <c r="D16" s="5" t="s">
        <v>423</v>
      </c>
      <c r="E16" s="5" t="s">
        <v>424</v>
      </c>
      <c r="F16" s="5">
        <v>0</v>
      </c>
      <c r="G16" s="5" t="s">
        <v>1019</v>
      </c>
      <c r="S16" s="5">
        <v>13</v>
      </c>
      <c r="T16" s="5" t="s">
        <v>630</v>
      </c>
      <c r="U16" s="8" t="s">
        <v>824</v>
      </c>
      <c r="V16" s="5" t="s">
        <v>423</v>
      </c>
      <c r="W16" s="5" t="s">
        <v>424</v>
      </c>
      <c r="X16" s="5">
        <v>1</v>
      </c>
      <c r="Y16" s="6" t="s">
        <v>727</v>
      </c>
      <c r="Z16" t="s">
        <v>1005</v>
      </c>
    </row>
    <row r="17" spans="1:26" ht="16.5" thickBot="1" x14ac:dyDescent="0.3">
      <c r="A17" s="5">
        <v>14</v>
      </c>
      <c r="B17" s="5" t="s">
        <v>510</v>
      </c>
      <c r="C17" s="8" t="s">
        <v>925</v>
      </c>
      <c r="D17" s="5" t="s">
        <v>423</v>
      </c>
      <c r="E17" s="5" t="s">
        <v>424</v>
      </c>
      <c r="F17" s="5">
        <v>0</v>
      </c>
      <c r="G17" s="5" t="s">
        <v>1020</v>
      </c>
      <c r="S17" s="5">
        <v>14</v>
      </c>
      <c r="T17" s="5" t="s">
        <v>631</v>
      </c>
      <c r="U17" s="8" t="s">
        <v>884</v>
      </c>
      <c r="V17" s="5" t="s">
        <v>423</v>
      </c>
      <c r="W17" s="5" t="s">
        <v>424</v>
      </c>
      <c r="X17" s="5">
        <v>1</v>
      </c>
      <c r="Y17" s="6" t="s">
        <v>716</v>
      </c>
      <c r="Z17" t="s">
        <v>1006</v>
      </c>
    </row>
    <row r="18" spans="1:26" ht="16.5" thickBot="1" x14ac:dyDescent="0.3">
      <c r="A18" s="5">
        <v>15</v>
      </c>
      <c r="B18" s="5" t="s">
        <v>511</v>
      </c>
      <c r="C18" s="8" t="s">
        <v>926</v>
      </c>
      <c r="D18" s="5" t="s">
        <v>423</v>
      </c>
      <c r="E18" s="5" t="s">
        <v>424</v>
      </c>
      <c r="F18" s="5">
        <v>0</v>
      </c>
      <c r="G18" s="5" t="s">
        <v>1021</v>
      </c>
      <c r="S18" s="5">
        <v>15</v>
      </c>
      <c r="T18" s="5" t="s">
        <v>632</v>
      </c>
      <c r="U18" s="8" t="s">
        <v>885</v>
      </c>
      <c r="V18" s="5" t="s">
        <v>423</v>
      </c>
      <c r="W18" s="5" t="s">
        <v>424</v>
      </c>
      <c r="X18" s="5">
        <v>0</v>
      </c>
      <c r="Y18" s="6" t="s">
        <v>718</v>
      </c>
      <c r="Z18" t="s">
        <v>1007</v>
      </c>
    </row>
    <row r="19" spans="1:26" ht="16.5" thickBot="1" x14ac:dyDescent="0.3">
      <c r="A19" s="5">
        <v>16</v>
      </c>
      <c r="B19" s="5" t="s">
        <v>512</v>
      </c>
      <c r="C19" s="8" t="s">
        <v>927</v>
      </c>
      <c r="D19" s="5" t="s">
        <v>423</v>
      </c>
      <c r="E19" s="5" t="s">
        <v>424</v>
      </c>
      <c r="F19" s="5">
        <v>0</v>
      </c>
      <c r="G19" s="5" t="s">
        <v>1022</v>
      </c>
      <c r="S19" s="5">
        <v>16</v>
      </c>
      <c r="T19" s="5" t="s">
        <v>633</v>
      </c>
      <c r="U19" s="8" t="s">
        <v>886</v>
      </c>
      <c r="V19" s="5" t="s">
        <v>423</v>
      </c>
      <c r="W19" s="5" t="s">
        <v>424</v>
      </c>
      <c r="X19" s="5">
        <v>1</v>
      </c>
      <c r="Y19" s="6" t="s">
        <v>720</v>
      </c>
      <c r="Z19" t="s">
        <v>1008</v>
      </c>
    </row>
    <row r="20" spans="1:26" ht="16.5" thickBot="1" x14ac:dyDescent="0.3">
      <c r="A20" s="5">
        <v>17</v>
      </c>
      <c r="B20" s="5" t="s">
        <v>513</v>
      </c>
      <c r="C20" s="8" t="s">
        <v>928</v>
      </c>
      <c r="D20" s="5" t="s">
        <v>423</v>
      </c>
      <c r="E20" s="5" t="s">
        <v>424</v>
      </c>
      <c r="F20" s="5">
        <v>0</v>
      </c>
      <c r="G20" s="5" t="s">
        <v>1023</v>
      </c>
      <c r="S20" s="5">
        <v>17</v>
      </c>
      <c r="T20" s="5" t="s">
        <v>634</v>
      </c>
      <c r="U20" s="8" t="s">
        <v>887</v>
      </c>
      <c r="V20" s="5" t="s">
        <v>423</v>
      </c>
      <c r="W20" s="5" t="s">
        <v>424</v>
      </c>
      <c r="X20" s="5">
        <v>1</v>
      </c>
      <c r="Y20" s="6" t="s">
        <v>723</v>
      </c>
      <c r="Z20" t="s">
        <v>1009</v>
      </c>
    </row>
    <row r="21" spans="1:26" ht="16.5" thickBot="1" x14ac:dyDescent="0.3">
      <c r="A21" s="5">
        <v>18</v>
      </c>
      <c r="B21" s="5" t="s">
        <v>514</v>
      </c>
      <c r="C21" s="8" t="s">
        <v>929</v>
      </c>
      <c r="D21" s="5" t="s">
        <v>423</v>
      </c>
      <c r="E21" s="5" t="s">
        <v>424</v>
      </c>
      <c r="F21" s="5">
        <v>0</v>
      </c>
      <c r="G21" s="5" t="s">
        <v>1024</v>
      </c>
      <c r="S21" s="5">
        <v>18</v>
      </c>
      <c r="T21" s="5" t="s">
        <v>635</v>
      </c>
      <c r="U21" s="8" t="s">
        <v>839</v>
      </c>
      <c r="V21" s="5" t="s">
        <v>423</v>
      </c>
      <c r="W21" s="5" t="s">
        <v>424</v>
      </c>
      <c r="X21" s="5">
        <v>1</v>
      </c>
      <c r="Y21" s="6" t="s">
        <v>717</v>
      </c>
      <c r="Z21" t="s">
        <v>1010</v>
      </c>
    </row>
    <row r="22" spans="1:26" ht="16.5" thickBot="1" x14ac:dyDescent="0.3">
      <c r="A22" s="5">
        <v>19</v>
      </c>
      <c r="B22" s="5" t="s">
        <v>515</v>
      </c>
      <c r="C22" s="8" t="s">
        <v>930</v>
      </c>
      <c r="D22" s="5" t="s">
        <v>423</v>
      </c>
      <c r="E22" s="5" t="s">
        <v>424</v>
      </c>
      <c r="F22" s="5">
        <v>0</v>
      </c>
      <c r="G22" s="5" t="s">
        <v>1025</v>
      </c>
      <c r="S22" s="5">
        <v>19</v>
      </c>
      <c r="T22" s="5" t="s">
        <v>636</v>
      </c>
      <c r="U22" s="8" t="s">
        <v>840</v>
      </c>
      <c r="V22" s="5" t="s">
        <v>423</v>
      </c>
      <c r="W22" s="5" t="s">
        <v>424</v>
      </c>
      <c r="X22" s="5">
        <v>0</v>
      </c>
      <c r="Y22" s="6" t="s">
        <v>719</v>
      </c>
      <c r="Z22" t="s">
        <v>1011</v>
      </c>
    </row>
    <row r="23" spans="1:26" ht="16.5" thickBot="1" x14ac:dyDescent="0.3">
      <c r="A23" s="5">
        <v>20</v>
      </c>
      <c r="B23" s="5" t="s">
        <v>516</v>
      </c>
      <c r="C23" s="8" t="s">
        <v>931</v>
      </c>
      <c r="D23" s="5" t="s">
        <v>423</v>
      </c>
      <c r="E23" s="5" t="s">
        <v>424</v>
      </c>
      <c r="F23" s="5">
        <v>0</v>
      </c>
      <c r="G23" s="5" t="s">
        <v>1026</v>
      </c>
      <c r="S23" s="5">
        <v>20</v>
      </c>
      <c r="T23" s="5" t="s">
        <v>637</v>
      </c>
      <c r="U23" s="8" t="s">
        <v>841</v>
      </c>
      <c r="V23" s="5" t="s">
        <v>423</v>
      </c>
      <c r="W23" s="5" t="s">
        <v>424</v>
      </c>
      <c r="X23" s="5">
        <v>0</v>
      </c>
      <c r="Y23" s="6" t="s">
        <v>721</v>
      </c>
      <c r="Z23" t="s">
        <v>1012</v>
      </c>
    </row>
    <row r="24" spans="1:26" ht="16.5" thickBot="1" x14ac:dyDescent="0.3">
      <c r="A24" s="5">
        <v>21</v>
      </c>
      <c r="B24" s="5" t="s">
        <v>517</v>
      </c>
      <c r="C24" s="8" t="s">
        <v>932</v>
      </c>
      <c r="D24" s="5" t="s">
        <v>423</v>
      </c>
      <c r="E24" s="5" t="s">
        <v>424</v>
      </c>
      <c r="F24" s="5">
        <v>0</v>
      </c>
      <c r="G24" s="5" t="s">
        <v>1027</v>
      </c>
      <c r="S24" s="5">
        <v>21</v>
      </c>
      <c r="T24" s="5" t="s">
        <v>638</v>
      </c>
      <c r="U24" s="8" t="s">
        <v>842</v>
      </c>
      <c r="V24" s="5" t="s">
        <v>423</v>
      </c>
      <c r="W24" s="5" t="s">
        <v>424</v>
      </c>
      <c r="X24" s="5">
        <v>0</v>
      </c>
      <c r="Y24" s="6" t="s">
        <v>722</v>
      </c>
      <c r="Z24" t="s">
        <v>1013</v>
      </c>
    </row>
    <row r="25" spans="1:26" ht="16.5" thickBot="1" x14ac:dyDescent="0.3">
      <c r="A25" s="5">
        <v>22</v>
      </c>
      <c r="B25" s="5" t="s">
        <v>518</v>
      </c>
      <c r="C25" s="8" t="s">
        <v>933</v>
      </c>
      <c r="D25" s="5" t="s">
        <v>423</v>
      </c>
      <c r="E25" s="5" t="s">
        <v>424</v>
      </c>
      <c r="F25" s="5">
        <v>0</v>
      </c>
      <c r="G25" s="5" t="s">
        <v>1102</v>
      </c>
      <c r="S25" s="5">
        <v>22</v>
      </c>
      <c r="T25" s="5" t="s">
        <v>639</v>
      </c>
      <c r="U25" s="8" t="s">
        <v>999</v>
      </c>
      <c r="V25" s="5" t="s">
        <v>423</v>
      </c>
      <c r="W25" s="5" t="s">
        <v>424</v>
      </c>
      <c r="X25" s="5">
        <v>0</v>
      </c>
      <c r="Y25" s="6" t="s">
        <v>728</v>
      </c>
      <c r="Z25" s="9" t="s">
        <v>1047</v>
      </c>
    </row>
    <row r="26" spans="1:26" ht="16.5" thickBot="1" x14ac:dyDescent="0.3">
      <c r="A26" s="5">
        <v>23</v>
      </c>
      <c r="B26" s="5" t="s">
        <v>519</v>
      </c>
      <c r="C26" s="8" t="s">
        <v>934</v>
      </c>
      <c r="D26" s="5" t="s">
        <v>423</v>
      </c>
      <c r="E26" s="5" t="s">
        <v>424</v>
      </c>
      <c r="F26" s="5">
        <v>0</v>
      </c>
      <c r="G26" s="5" t="s">
        <v>1104</v>
      </c>
      <c r="S26" s="5">
        <v>23</v>
      </c>
      <c r="T26" s="5" t="s">
        <v>640</v>
      </c>
      <c r="U26" s="8" t="s">
        <v>847</v>
      </c>
      <c r="V26" s="5" t="s">
        <v>423</v>
      </c>
      <c r="W26" s="5" t="s">
        <v>424</v>
      </c>
      <c r="X26" s="5">
        <v>1</v>
      </c>
      <c r="Y26" s="6" t="s">
        <v>729</v>
      </c>
      <c r="Z26" s="9" t="s">
        <v>1048</v>
      </c>
    </row>
    <row r="27" spans="1:26" ht="16.5" thickBot="1" x14ac:dyDescent="0.3">
      <c r="A27" s="5">
        <v>24</v>
      </c>
      <c r="B27" s="5" t="s">
        <v>520</v>
      </c>
      <c r="C27" s="8" t="s">
        <v>935</v>
      </c>
      <c r="D27" s="5" t="s">
        <v>423</v>
      </c>
      <c r="E27" s="5" t="s">
        <v>424</v>
      </c>
      <c r="F27" s="5">
        <v>0</v>
      </c>
      <c r="G27" s="5" t="s">
        <v>1105</v>
      </c>
      <c r="S27" s="5">
        <v>24</v>
      </c>
      <c r="T27" s="5" t="s">
        <v>641</v>
      </c>
      <c r="U27" s="8" t="s">
        <v>848</v>
      </c>
      <c r="V27" s="5" t="s">
        <v>423</v>
      </c>
      <c r="W27" s="5" t="s">
        <v>424</v>
      </c>
      <c r="X27" s="5">
        <v>0</v>
      </c>
      <c r="Y27" s="6" t="s">
        <v>730</v>
      </c>
      <c r="Z27" s="9" t="s">
        <v>1049</v>
      </c>
    </row>
    <row r="28" spans="1:26" ht="16.5" thickBot="1" x14ac:dyDescent="0.3">
      <c r="A28" s="5">
        <v>25</v>
      </c>
      <c r="B28" s="5" t="s">
        <v>521</v>
      </c>
      <c r="C28" s="8" t="s">
        <v>936</v>
      </c>
      <c r="D28" s="5" t="s">
        <v>423</v>
      </c>
      <c r="E28" s="5" t="s">
        <v>424</v>
      </c>
      <c r="F28" s="5">
        <v>0</v>
      </c>
      <c r="G28" s="5" t="s">
        <v>1106</v>
      </c>
      <c r="S28" s="5">
        <v>25</v>
      </c>
      <c r="T28" s="5" t="s">
        <v>642</v>
      </c>
      <c r="U28" s="8" t="s">
        <v>849</v>
      </c>
      <c r="V28" s="5" t="s">
        <v>423</v>
      </c>
      <c r="W28" s="5" t="s">
        <v>424</v>
      </c>
      <c r="X28" s="5">
        <v>0</v>
      </c>
      <c r="Y28" s="6" t="s">
        <v>731</v>
      </c>
      <c r="Z28" s="9" t="s">
        <v>1050</v>
      </c>
    </row>
    <row r="29" spans="1:26" ht="16.5" thickBot="1" x14ac:dyDescent="0.3">
      <c r="A29" s="5">
        <v>26</v>
      </c>
      <c r="B29" s="5" t="s">
        <v>522</v>
      </c>
      <c r="C29" s="8" t="s">
        <v>937</v>
      </c>
      <c r="D29" s="5" t="s">
        <v>423</v>
      </c>
      <c r="E29" s="5" t="s">
        <v>424</v>
      </c>
      <c r="F29" s="5">
        <v>0</v>
      </c>
      <c r="G29" s="5" t="s">
        <v>1107</v>
      </c>
      <c r="S29" s="5">
        <v>26</v>
      </c>
      <c r="T29" s="5" t="s">
        <v>643</v>
      </c>
      <c r="U29" s="8" t="s">
        <v>850</v>
      </c>
      <c r="V29" s="5" t="s">
        <v>423</v>
      </c>
      <c r="W29" s="5" t="s">
        <v>424</v>
      </c>
      <c r="X29" s="5">
        <v>0</v>
      </c>
      <c r="Y29" s="6" t="s">
        <v>732</v>
      </c>
      <c r="Z29" s="9" t="s">
        <v>1051</v>
      </c>
    </row>
    <row r="30" spans="1:26" ht="16.5" thickBot="1" x14ac:dyDescent="0.3">
      <c r="A30" s="5">
        <v>27</v>
      </c>
      <c r="B30" s="5" t="s">
        <v>523</v>
      </c>
      <c r="C30" s="8" t="s">
        <v>938</v>
      </c>
      <c r="D30" s="5" t="s">
        <v>423</v>
      </c>
      <c r="E30" s="5" t="s">
        <v>424</v>
      </c>
      <c r="F30" s="5">
        <v>0</v>
      </c>
      <c r="G30" s="5" t="s">
        <v>1108</v>
      </c>
      <c r="S30" s="5">
        <v>27</v>
      </c>
      <c r="T30" s="5" t="s">
        <v>644</v>
      </c>
      <c r="U30" s="8" t="s">
        <v>851</v>
      </c>
      <c r="V30" s="5" t="s">
        <v>423</v>
      </c>
      <c r="W30" s="5" t="s">
        <v>424</v>
      </c>
      <c r="X30" s="5">
        <v>1</v>
      </c>
      <c r="Y30" s="6" t="s">
        <v>733</v>
      </c>
      <c r="Z30" s="9" t="s">
        <v>1052</v>
      </c>
    </row>
    <row r="31" spans="1:26" ht="16.5" thickBot="1" x14ac:dyDescent="0.3">
      <c r="A31" s="5">
        <v>28</v>
      </c>
      <c r="B31" s="5" t="s">
        <v>524</v>
      </c>
      <c r="C31" s="8" t="s">
        <v>939</v>
      </c>
      <c r="D31" s="5" t="s">
        <v>423</v>
      </c>
      <c r="E31" s="5" t="s">
        <v>424</v>
      </c>
      <c r="F31" s="5">
        <v>0</v>
      </c>
      <c r="G31" s="5" t="s">
        <v>1109</v>
      </c>
      <c r="S31" s="5">
        <v>28</v>
      </c>
      <c r="T31" s="5" t="s">
        <v>645</v>
      </c>
      <c r="U31" s="8" t="s">
        <v>852</v>
      </c>
      <c r="V31" s="5" t="s">
        <v>423</v>
      </c>
      <c r="W31" s="5" t="s">
        <v>424</v>
      </c>
      <c r="X31" s="5">
        <v>1</v>
      </c>
      <c r="Y31" s="6" t="s">
        <v>734</v>
      </c>
      <c r="Z31" s="9" t="s">
        <v>1053</v>
      </c>
    </row>
    <row r="32" spans="1:26" ht="16.5" thickBot="1" x14ac:dyDescent="0.3">
      <c r="A32" s="5">
        <v>29</v>
      </c>
      <c r="B32" s="5" t="s">
        <v>525</v>
      </c>
      <c r="C32" s="8" t="s">
        <v>940</v>
      </c>
      <c r="D32" s="5" t="s">
        <v>423</v>
      </c>
      <c r="E32" s="5" t="s">
        <v>424</v>
      </c>
      <c r="F32" s="5">
        <v>0</v>
      </c>
      <c r="G32" s="5" t="s">
        <v>1110</v>
      </c>
      <c r="S32" s="5">
        <v>29</v>
      </c>
      <c r="T32" s="5" t="s">
        <v>646</v>
      </c>
      <c r="U32" s="8" t="s">
        <v>853</v>
      </c>
      <c r="V32" s="5" t="s">
        <v>423</v>
      </c>
      <c r="W32" s="5" t="s">
        <v>424</v>
      </c>
      <c r="X32" s="5">
        <v>1</v>
      </c>
      <c r="Y32" s="6" t="s">
        <v>735</v>
      </c>
      <c r="Z32" s="9" t="s">
        <v>1054</v>
      </c>
    </row>
    <row r="33" spans="1:26" ht="16.5" thickBot="1" x14ac:dyDescent="0.3">
      <c r="A33" s="5">
        <v>30</v>
      </c>
      <c r="B33" s="5" t="s">
        <v>526</v>
      </c>
      <c r="C33" s="8" t="s">
        <v>941</v>
      </c>
      <c r="D33" s="5" t="s">
        <v>423</v>
      </c>
      <c r="E33" s="5" t="s">
        <v>424</v>
      </c>
      <c r="F33" s="5">
        <v>0</v>
      </c>
      <c r="G33" s="5" t="s">
        <v>1111</v>
      </c>
      <c r="S33" s="5">
        <v>30</v>
      </c>
      <c r="T33" s="5" t="s">
        <v>647</v>
      </c>
      <c r="U33" s="8" t="s">
        <v>854</v>
      </c>
      <c r="V33" s="5" t="s">
        <v>423</v>
      </c>
      <c r="W33" s="5" t="s">
        <v>424</v>
      </c>
      <c r="X33" s="5">
        <v>0</v>
      </c>
      <c r="Y33" s="6" t="s">
        <v>736</v>
      </c>
      <c r="Z33" s="9" t="s">
        <v>1055</v>
      </c>
    </row>
    <row r="34" spans="1:26" ht="16.5" thickBot="1" x14ac:dyDescent="0.3">
      <c r="A34" s="5">
        <v>31</v>
      </c>
      <c r="B34" s="5" t="s">
        <v>527</v>
      </c>
      <c r="C34" s="8" t="s">
        <v>942</v>
      </c>
      <c r="D34" s="5" t="s">
        <v>423</v>
      </c>
      <c r="E34" s="5" t="s">
        <v>424</v>
      </c>
      <c r="F34" s="5">
        <v>0</v>
      </c>
      <c r="G34" s="5" t="s">
        <v>1028</v>
      </c>
      <c r="S34" s="5">
        <v>31</v>
      </c>
      <c r="T34" s="5" t="s">
        <v>648</v>
      </c>
      <c r="U34" s="8" t="s">
        <v>825</v>
      </c>
      <c r="V34" s="5" t="s">
        <v>423</v>
      </c>
      <c r="W34" s="5" t="s">
        <v>424</v>
      </c>
      <c r="X34" s="5">
        <v>0</v>
      </c>
      <c r="Y34" s="6" t="s">
        <v>750</v>
      </c>
      <c r="Z34" s="9" t="s">
        <v>1056</v>
      </c>
    </row>
    <row r="35" spans="1:26" ht="16.5" thickBot="1" x14ac:dyDescent="0.3">
      <c r="A35" s="5">
        <v>32</v>
      </c>
      <c r="B35" s="5" t="s">
        <v>528</v>
      </c>
      <c r="C35" s="8" t="s">
        <v>942</v>
      </c>
      <c r="D35" s="5" t="s">
        <v>423</v>
      </c>
      <c r="E35" s="5" t="s">
        <v>424</v>
      </c>
      <c r="F35" s="5">
        <v>0</v>
      </c>
      <c r="G35" s="5" t="s">
        <v>1029</v>
      </c>
      <c r="S35" s="5">
        <v>32</v>
      </c>
      <c r="T35" s="5" t="s">
        <v>649</v>
      </c>
      <c r="U35" s="8" t="s">
        <v>826</v>
      </c>
      <c r="V35" s="5" t="s">
        <v>423</v>
      </c>
      <c r="W35" s="5" t="s">
        <v>424</v>
      </c>
      <c r="X35" s="5">
        <v>0</v>
      </c>
      <c r="Y35" s="6" t="s">
        <v>755</v>
      </c>
      <c r="Z35" s="9" t="s">
        <v>1057</v>
      </c>
    </row>
    <row r="36" spans="1:26" ht="16.5" thickBot="1" x14ac:dyDescent="0.3">
      <c r="A36" s="5">
        <v>33</v>
      </c>
      <c r="B36" s="5" t="s">
        <v>529</v>
      </c>
      <c r="C36" s="8" t="s">
        <v>942</v>
      </c>
      <c r="D36" s="5" t="s">
        <v>423</v>
      </c>
      <c r="E36" s="5" t="s">
        <v>424</v>
      </c>
      <c r="F36" s="5">
        <v>0</v>
      </c>
      <c r="G36" s="5" t="s">
        <v>1030</v>
      </c>
      <c r="S36" s="5">
        <v>33</v>
      </c>
      <c r="T36" s="5" t="s">
        <v>650</v>
      </c>
      <c r="U36" s="8" t="s">
        <v>827</v>
      </c>
      <c r="V36" s="5" t="s">
        <v>423</v>
      </c>
      <c r="W36" s="5" t="s">
        <v>424</v>
      </c>
      <c r="X36" s="5">
        <v>0</v>
      </c>
      <c r="Y36" s="6" t="s">
        <v>756</v>
      </c>
      <c r="Z36" s="9" t="s">
        <v>1058</v>
      </c>
    </row>
    <row r="37" spans="1:26" ht="16.5" thickBot="1" x14ac:dyDescent="0.3">
      <c r="A37" s="5">
        <v>34</v>
      </c>
      <c r="B37" s="5" t="s">
        <v>530</v>
      </c>
      <c r="C37" s="8" t="s">
        <v>942</v>
      </c>
      <c r="D37" s="5" t="s">
        <v>423</v>
      </c>
      <c r="E37" s="5" t="s">
        <v>424</v>
      </c>
      <c r="F37" s="5">
        <v>0</v>
      </c>
      <c r="G37" s="5" t="s">
        <v>1031</v>
      </c>
      <c r="S37" s="5">
        <v>34</v>
      </c>
      <c r="T37" s="5" t="s">
        <v>651</v>
      </c>
      <c r="U37" s="8" t="s">
        <v>828</v>
      </c>
      <c r="V37" s="5" t="s">
        <v>423</v>
      </c>
      <c r="W37" s="5" t="s">
        <v>424</v>
      </c>
      <c r="X37" s="5">
        <v>0</v>
      </c>
      <c r="Y37" s="6" t="s">
        <v>757</v>
      </c>
      <c r="Z37" s="9" t="s">
        <v>1059</v>
      </c>
    </row>
    <row r="38" spans="1:26" ht="16.5" thickBot="1" x14ac:dyDescent="0.3">
      <c r="A38" s="5">
        <v>35</v>
      </c>
      <c r="B38" s="5" t="s">
        <v>531</v>
      </c>
      <c r="C38" s="8" t="s">
        <v>943</v>
      </c>
      <c r="D38" s="5" t="s">
        <v>423</v>
      </c>
      <c r="E38" s="5" t="s">
        <v>424</v>
      </c>
      <c r="F38" s="5">
        <v>0</v>
      </c>
      <c r="G38" s="5" t="s">
        <v>1112</v>
      </c>
      <c r="S38" s="5">
        <v>35</v>
      </c>
      <c r="T38" s="5" t="s">
        <v>652</v>
      </c>
      <c r="U38" s="8" t="s">
        <v>855</v>
      </c>
      <c r="V38" s="5" t="s">
        <v>423</v>
      </c>
      <c r="W38" s="5" t="s">
        <v>424</v>
      </c>
      <c r="X38" s="5">
        <v>0</v>
      </c>
      <c r="Y38" s="6" t="s">
        <v>745</v>
      </c>
      <c r="Z38" s="9" t="s">
        <v>1060</v>
      </c>
    </row>
    <row r="39" spans="1:26" ht="16.5" thickBot="1" x14ac:dyDescent="0.3">
      <c r="A39" s="5">
        <v>36</v>
      </c>
      <c r="B39" s="5" t="s">
        <v>532</v>
      </c>
      <c r="C39" s="8" t="s">
        <v>944</v>
      </c>
      <c r="D39" s="5" t="s">
        <v>423</v>
      </c>
      <c r="E39" s="5" t="s">
        <v>424</v>
      </c>
      <c r="F39" s="5">
        <v>0</v>
      </c>
      <c r="G39" s="5" t="s">
        <v>1114</v>
      </c>
      <c r="S39" s="5">
        <v>36</v>
      </c>
      <c r="T39" s="5" t="s">
        <v>653</v>
      </c>
      <c r="U39" s="8" t="s">
        <v>856</v>
      </c>
      <c r="V39" s="5" t="s">
        <v>423</v>
      </c>
      <c r="W39" s="5" t="s">
        <v>424</v>
      </c>
      <c r="X39" s="5">
        <v>0</v>
      </c>
      <c r="Y39" s="6" t="s">
        <v>746</v>
      </c>
      <c r="Z39" s="9" t="s">
        <v>1061</v>
      </c>
    </row>
    <row r="40" spans="1:26" ht="16.5" thickBot="1" x14ac:dyDescent="0.3">
      <c r="A40" s="5">
        <v>37</v>
      </c>
      <c r="B40" s="5" t="s">
        <v>533</v>
      </c>
      <c r="C40" s="8" t="s">
        <v>945</v>
      </c>
      <c r="D40" s="5" t="s">
        <v>423</v>
      </c>
      <c r="E40" s="5" t="s">
        <v>424</v>
      </c>
      <c r="F40" s="5">
        <v>0</v>
      </c>
      <c r="G40" s="5" t="s">
        <v>1115</v>
      </c>
      <c r="S40" s="5">
        <v>37</v>
      </c>
      <c r="T40" s="5" t="s">
        <v>654</v>
      </c>
      <c r="U40" s="8" t="s">
        <v>857</v>
      </c>
      <c r="V40" s="5" t="s">
        <v>423</v>
      </c>
      <c r="W40" s="5" t="s">
        <v>424</v>
      </c>
      <c r="X40" s="5">
        <v>1</v>
      </c>
      <c r="Y40" s="6" t="s">
        <v>747</v>
      </c>
      <c r="Z40" s="9" t="s">
        <v>1062</v>
      </c>
    </row>
    <row r="41" spans="1:26" ht="16.5" thickBot="1" x14ac:dyDescent="0.3">
      <c r="A41" s="5">
        <v>38</v>
      </c>
      <c r="B41" s="5" t="s">
        <v>534</v>
      </c>
      <c r="C41" s="8" t="s">
        <v>946</v>
      </c>
      <c r="D41" s="5" t="s">
        <v>423</v>
      </c>
      <c r="E41" s="5" t="s">
        <v>424</v>
      </c>
      <c r="F41" s="5">
        <v>0</v>
      </c>
      <c r="G41" s="5" t="s">
        <v>1116</v>
      </c>
      <c r="S41" s="5">
        <v>38</v>
      </c>
      <c r="T41" s="5" t="s">
        <v>655</v>
      </c>
      <c r="U41" s="8" t="s">
        <v>858</v>
      </c>
      <c r="V41" s="5" t="s">
        <v>423</v>
      </c>
      <c r="W41" s="5" t="s">
        <v>424</v>
      </c>
      <c r="X41" s="5">
        <v>1</v>
      </c>
      <c r="Y41" s="6" t="s">
        <v>748</v>
      </c>
      <c r="Z41" s="9" t="s">
        <v>1063</v>
      </c>
    </row>
    <row r="42" spans="1:26" ht="16.5" thickBot="1" x14ac:dyDescent="0.3">
      <c r="A42" s="5">
        <v>39</v>
      </c>
      <c r="B42" s="5" t="s">
        <v>535</v>
      </c>
      <c r="C42" s="8" t="s">
        <v>947</v>
      </c>
      <c r="D42" s="5" t="s">
        <v>423</v>
      </c>
      <c r="E42" s="5" t="s">
        <v>424</v>
      </c>
      <c r="F42" s="5">
        <v>0</v>
      </c>
      <c r="G42" s="5" t="s">
        <v>1103</v>
      </c>
      <c r="S42" s="5">
        <v>39</v>
      </c>
      <c r="T42" s="5" t="s">
        <v>656</v>
      </c>
      <c r="U42" s="8" t="s">
        <v>818</v>
      </c>
      <c r="V42" s="5" t="s">
        <v>423</v>
      </c>
      <c r="W42" s="5" t="s">
        <v>424</v>
      </c>
      <c r="X42" s="5">
        <v>0</v>
      </c>
      <c r="Y42" s="6" t="s">
        <v>743</v>
      </c>
      <c r="Z42" s="9" t="s">
        <v>1064</v>
      </c>
    </row>
    <row r="43" spans="1:26" ht="16.5" thickBot="1" x14ac:dyDescent="0.3">
      <c r="A43" s="5">
        <v>40</v>
      </c>
      <c r="B43" s="5" t="s">
        <v>536</v>
      </c>
      <c r="C43" s="8" t="s">
        <v>948</v>
      </c>
      <c r="D43" s="5" t="s">
        <v>423</v>
      </c>
      <c r="E43" s="5" t="s">
        <v>424</v>
      </c>
      <c r="F43" s="5">
        <v>0</v>
      </c>
      <c r="G43" s="5" t="s">
        <v>1119</v>
      </c>
      <c r="S43" s="5">
        <v>40</v>
      </c>
      <c r="T43" s="5" t="s">
        <v>657</v>
      </c>
      <c r="U43" s="8" t="s">
        <v>859</v>
      </c>
      <c r="V43" s="5" t="s">
        <v>423</v>
      </c>
      <c r="W43" s="5" t="s">
        <v>424</v>
      </c>
      <c r="X43" s="5">
        <v>0</v>
      </c>
      <c r="Y43" s="6" t="s">
        <v>744</v>
      </c>
      <c r="Z43" s="9" t="s">
        <v>1065</v>
      </c>
    </row>
    <row r="44" spans="1:26" ht="16.5" thickBot="1" x14ac:dyDescent="0.3">
      <c r="A44" s="5">
        <v>41</v>
      </c>
      <c r="B44" s="5" t="s">
        <v>537</v>
      </c>
      <c r="C44" s="8" t="s">
        <v>949</v>
      </c>
      <c r="D44" s="5" t="s">
        <v>423</v>
      </c>
      <c r="E44" s="5" t="s">
        <v>424</v>
      </c>
      <c r="F44" s="5">
        <v>0</v>
      </c>
      <c r="G44" s="5" t="s">
        <v>1120</v>
      </c>
      <c r="S44" s="5">
        <v>41</v>
      </c>
      <c r="T44" s="5" t="s">
        <v>658</v>
      </c>
      <c r="U44" s="8" t="s">
        <v>860</v>
      </c>
      <c r="V44" s="5" t="s">
        <v>423</v>
      </c>
      <c r="W44" s="5" t="s">
        <v>424</v>
      </c>
      <c r="X44" s="5">
        <v>0</v>
      </c>
      <c r="Y44" s="6" t="s">
        <v>762</v>
      </c>
      <c r="Z44" s="9" t="s">
        <v>1066</v>
      </c>
    </row>
    <row r="45" spans="1:26" ht="16.5" thickBot="1" x14ac:dyDescent="0.3">
      <c r="A45" s="5">
        <v>42</v>
      </c>
      <c r="B45" s="5" t="s">
        <v>538</v>
      </c>
      <c r="C45" s="8" t="s">
        <v>950</v>
      </c>
      <c r="D45" s="5" t="s">
        <v>423</v>
      </c>
      <c r="E45" s="5" t="s">
        <v>424</v>
      </c>
      <c r="F45" s="5">
        <v>0</v>
      </c>
      <c r="G45" s="5" t="s">
        <v>1121</v>
      </c>
      <c r="S45" s="5">
        <v>42</v>
      </c>
      <c r="T45" s="5" t="s">
        <v>659</v>
      </c>
      <c r="U45" s="8" t="s">
        <v>861</v>
      </c>
      <c r="V45" s="5" t="s">
        <v>423</v>
      </c>
      <c r="W45" s="5" t="s">
        <v>424</v>
      </c>
      <c r="X45" s="5">
        <v>0</v>
      </c>
      <c r="Y45" s="6" t="s">
        <v>763</v>
      </c>
      <c r="Z45" s="9" t="s">
        <v>1067</v>
      </c>
    </row>
    <row r="46" spans="1:26" ht="16.5" thickBot="1" x14ac:dyDescent="0.3">
      <c r="A46" s="5">
        <v>43</v>
      </c>
      <c r="B46" s="5" t="s">
        <v>539</v>
      </c>
      <c r="C46" s="8" t="s">
        <v>894</v>
      </c>
      <c r="D46" s="5" t="s">
        <v>423</v>
      </c>
      <c r="E46" s="5" t="s">
        <v>424</v>
      </c>
      <c r="F46" s="5">
        <v>0</v>
      </c>
      <c r="G46" s="5" t="s">
        <v>1122</v>
      </c>
      <c r="S46" s="5">
        <v>43</v>
      </c>
      <c r="T46" s="5" t="s">
        <v>660</v>
      </c>
      <c r="U46" s="8" t="s">
        <v>862</v>
      </c>
      <c r="V46" s="5" t="s">
        <v>423</v>
      </c>
      <c r="W46" s="5" t="s">
        <v>424</v>
      </c>
      <c r="X46" s="5">
        <v>1</v>
      </c>
      <c r="Y46" s="6" t="s">
        <v>764</v>
      </c>
      <c r="Z46" s="9" t="s">
        <v>1068</v>
      </c>
    </row>
    <row r="47" spans="1:26" ht="16.5" thickBot="1" x14ac:dyDescent="0.3">
      <c r="A47" s="5">
        <v>44</v>
      </c>
      <c r="B47" s="5" t="s">
        <v>540</v>
      </c>
      <c r="C47" s="8" t="s">
        <v>894</v>
      </c>
      <c r="D47" s="5" t="s">
        <v>423</v>
      </c>
      <c r="E47" s="5" t="s">
        <v>424</v>
      </c>
      <c r="F47" s="5">
        <v>0</v>
      </c>
      <c r="G47" s="5" t="s">
        <v>1123</v>
      </c>
      <c r="S47" s="5">
        <v>44</v>
      </c>
      <c r="T47" s="5" t="s">
        <v>661</v>
      </c>
      <c r="U47" s="8" t="s">
        <v>863</v>
      </c>
      <c r="V47" s="5" t="s">
        <v>423</v>
      </c>
      <c r="W47" s="5" t="s">
        <v>424</v>
      </c>
      <c r="X47" s="5">
        <v>0</v>
      </c>
      <c r="Y47" s="6" t="s">
        <v>765</v>
      </c>
      <c r="Z47" s="9" t="s">
        <v>1069</v>
      </c>
    </row>
    <row r="48" spans="1:26" ht="16.5" thickBot="1" x14ac:dyDescent="0.3">
      <c r="A48" s="5">
        <v>45</v>
      </c>
      <c r="B48" s="5" t="s">
        <v>541</v>
      </c>
      <c r="C48" s="8" t="s">
        <v>895</v>
      </c>
      <c r="D48" s="5" t="s">
        <v>423</v>
      </c>
      <c r="E48" s="5" t="s">
        <v>424</v>
      </c>
      <c r="F48" s="5">
        <v>0</v>
      </c>
      <c r="G48" s="5" t="s">
        <v>1124</v>
      </c>
      <c r="S48" s="5">
        <v>45</v>
      </c>
      <c r="T48" s="5" t="s">
        <v>662</v>
      </c>
      <c r="U48" s="8" t="s">
        <v>843</v>
      </c>
      <c r="V48" s="5" t="s">
        <v>423</v>
      </c>
      <c r="W48" s="5" t="s">
        <v>424</v>
      </c>
      <c r="X48" s="5">
        <v>1</v>
      </c>
      <c r="Y48" s="6" t="s">
        <v>758</v>
      </c>
      <c r="Z48" s="9" t="s">
        <v>1070</v>
      </c>
    </row>
    <row r="49" spans="1:26" ht="16.5" thickBot="1" x14ac:dyDescent="0.3">
      <c r="A49" s="5">
        <v>46</v>
      </c>
      <c r="B49" s="5" t="s">
        <v>542</v>
      </c>
      <c r="C49" s="8" t="s">
        <v>895</v>
      </c>
      <c r="D49" s="5" t="s">
        <v>423</v>
      </c>
      <c r="E49" s="5" t="s">
        <v>424</v>
      </c>
      <c r="F49" s="5">
        <v>0</v>
      </c>
      <c r="G49" s="5" t="s">
        <v>1125</v>
      </c>
      <c r="S49" s="5">
        <v>46</v>
      </c>
      <c r="T49" s="5" t="s">
        <v>663</v>
      </c>
      <c r="U49" s="8" t="s">
        <v>844</v>
      </c>
      <c r="V49" s="5" t="s">
        <v>423</v>
      </c>
      <c r="W49" s="5" t="s">
        <v>424</v>
      </c>
      <c r="X49" s="5">
        <v>0</v>
      </c>
      <c r="Y49" s="6" t="s">
        <v>759</v>
      </c>
      <c r="Z49" s="9" t="s">
        <v>1071</v>
      </c>
    </row>
    <row r="50" spans="1:26" ht="16.5" thickBot="1" x14ac:dyDescent="0.3">
      <c r="A50" s="5">
        <v>47</v>
      </c>
      <c r="B50" s="5" t="s">
        <v>543</v>
      </c>
      <c r="C50" s="8" t="s">
        <v>951</v>
      </c>
      <c r="D50" s="5" t="s">
        <v>423</v>
      </c>
      <c r="E50" s="5" t="s">
        <v>424</v>
      </c>
      <c r="F50" s="5">
        <v>0</v>
      </c>
      <c r="G50" s="5" t="s">
        <v>1126</v>
      </c>
      <c r="S50" s="5">
        <v>47</v>
      </c>
      <c r="T50" s="5" t="s">
        <v>664</v>
      </c>
      <c r="U50" s="8" t="s">
        <v>845</v>
      </c>
      <c r="V50" s="5" t="s">
        <v>423</v>
      </c>
      <c r="W50" s="5" t="s">
        <v>424</v>
      </c>
      <c r="X50" s="5">
        <v>1</v>
      </c>
      <c r="Y50" s="6" t="s">
        <v>760</v>
      </c>
      <c r="Z50" s="9" t="s">
        <v>1072</v>
      </c>
    </row>
    <row r="51" spans="1:26" ht="16.5" thickBot="1" x14ac:dyDescent="0.3">
      <c r="A51" s="5">
        <v>48</v>
      </c>
      <c r="B51" s="5" t="s">
        <v>544</v>
      </c>
      <c r="C51" s="8" t="s">
        <v>951</v>
      </c>
      <c r="D51" s="5" t="s">
        <v>423</v>
      </c>
      <c r="E51" s="5" t="s">
        <v>424</v>
      </c>
      <c r="F51" s="5">
        <v>0</v>
      </c>
      <c r="G51" s="5" t="s">
        <v>1113</v>
      </c>
      <c r="S51" s="5">
        <v>48</v>
      </c>
      <c r="T51" s="5" t="s">
        <v>665</v>
      </c>
      <c r="U51" s="8" t="s">
        <v>846</v>
      </c>
      <c r="V51" s="5" t="s">
        <v>423</v>
      </c>
      <c r="W51" s="5" t="s">
        <v>424</v>
      </c>
      <c r="X51" s="5">
        <v>1</v>
      </c>
      <c r="Y51" s="6" t="s">
        <v>761</v>
      </c>
      <c r="Z51" s="9" t="s">
        <v>1073</v>
      </c>
    </row>
    <row r="52" spans="1:26" ht="16.5" thickBot="1" x14ac:dyDescent="0.3">
      <c r="A52" s="5">
        <v>49</v>
      </c>
      <c r="B52" s="5" t="s">
        <v>545</v>
      </c>
      <c r="C52" s="8" t="s">
        <v>952</v>
      </c>
      <c r="D52" s="5" t="s">
        <v>423</v>
      </c>
      <c r="E52" s="5" t="s">
        <v>424</v>
      </c>
      <c r="F52" s="5">
        <v>0</v>
      </c>
      <c r="G52" s="5" t="s">
        <v>1127</v>
      </c>
      <c r="S52" s="5">
        <v>49</v>
      </c>
      <c r="T52" s="5" t="s">
        <v>666</v>
      </c>
      <c r="U52" s="8" t="s">
        <v>864</v>
      </c>
      <c r="V52" s="5" t="s">
        <v>423</v>
      </c>
      <c r="W52" s="5" t="s">
        <v>424</v>
      </c>
      <c r="X52" s="5">
        <v>1</v>
      </c>
      <c r="Y52" s="6" t="s">
        <v>749</v>
      </c>
      <c r="Z52" s="9" t="s">
        <v>1074</v>
      </c>
    </row>
    <row r="53" spans="1:26" ht="16.5" thickBot="1" x14ac:dyDescent="0.3">
      <c r="A53" s="5">
        <v>50</v>
      </c>
      <c r="B53" s="5" t="s">
        <v>546</v>
      </c>
      <c r="C53" s="8" t="s">
        <v>953</v>
      </c>
      <c r="D53" s="5" t="s">
        <v>423</v>
      </c>
      <c r="E53" s="5" t="s">
        <v>424</v>
      </c>
      <c r="F53" s="5">
        <v>0</v>
      </c>
      <c r="G53" s="5" t="s">
        <v>1128</v>
      </c>
      <c r="S53" s="5">
        <v>50</v>
      </c>
      <c r="T53" s="5" t="s">
        <v>667</v>
      </c>
      <c r="U53" s="8" t="s">
        <v>865</v>
      </c>
      <c r="V53" s="5" t="s">
        <v>423</v>
      </c>
      <c r="W53" s="5" t="s">
        <v>424</v>
      </c>
      <c r="X53" s="5">
        <v>1</v>
      </c>
      <c r="Y53" s="6" t="s">
        <v>751</v>
      </c>
      <c r="Z53" s="9" t="s">
        <v>1075</v>
      </c>
    </row>
    <row r="54" spans="1:26" ht="16.5" thickBot="1" x14ac:dyDescent="0.3">
      <c r="A54" s="5">
        <v>51</v>
      </c>
      <c r="B54" s="5" t="s">
        <v>547</v>
      </c>
      <c r="C54" s="8" t="s">
        <v>954</v>
      </c>
      <c r="D54" s="5" t="s">
        <v>423</v>
      </c>
      <c r="E54" s="5" t="s">
        <v>424</v>
      </c>
      <c r="F54" s="5">
        <v>0</v>
      </c>
      <c r="G54" s="5" t="s">
        <v>1141</v>
      </c>
      <c r="S54" s="5">
        <v>51</v>
      </c>
      <c r="T54" s="5" t="s">
        <v>668</v>
      </c>
      <c r="U54" s="8" t="s">
        <v>866</v>
      </c>
      <c r="V54" s="5" t="s">
        <v>423</v>
      </c>
      <c r="W54" s="5" t="s">
        <v>424</v>
      </c>
      <c r="X54" s="5">
        <v>0</v>
      </c>
      <c r="Y54" s="6" t="s">
        <v>752</v>
      </c>
      <c r="Z54" s="9" t="s">
        <v>1076</v>
      </c>
    </row>
    <row r="55" spans="1:26" ht="16.5" thickBot="1" x14ac:dyDescent="0.3">
      <c r="A55" s="5">
        <v>52</v>
      </c>
      <c r="B55" s="5" t="s">
        <v>548</v>
      </c>
      <c r="C55" s="8" t="s">
        <v>955</v>
      </c>
      <c r="D55" s="5" t="s">
        <v>423</v>
      </c>
      <c r="E55" s="5" t="s">
        <v>424</v>
      </c>
      <c r="F55" s="5">
        <v>0</v>
      </c>
      <c r="G55" s="5" t="s">
        <v>1143</v>
      </c>
      <c r="S55" s="5">
        <v>52</v>
      </c>
      <c r="T55" s="5" t="s">
        <v>669</v>
      </c>
      <c r="U55" s="8" t="s">
        <v>867</v>
      </c>
      <c r="V55" s="5" t="s">
        <v>423</v>
      </c>
      <c r="W55" s="5" t="s">
        <v>424</v>
      </c>
      <c r="X55" s="5">
        <v>0</v>
      </c>
      <c r="Y55" s="6" t="s">
        <v>753</v>
      </c>
      <c r="Z55" s="9" t="s">
        <v>1077</v>
      </c>
    </row>
    <row r="56" spans="1:26" ht="16.5" thickBot="1" x14ac:dyDescent="0.3">
      <c r="A56" s="5">
        <v>53</v>
      </c>
      <c r="B56" s="5" t="s">
        <v>792</v>
      </c>
      <c r="C56" s="8" t="s">
        <v>799</v>
      </c>
      <c r="D56" s="5" t="s">
        <v>423</v>
      </c>
      <c r="E56" s="5" t="s">
        <v>424</v>
      </c>
      <c r="F56" s="5">
        <v>0</v>
      </c>
      <c r="G56" s="5"/>
      <c r="S56" s="5">
        <v>53</v>
      </c>
      <c r="T56" s="5" t="s">
        <v>670</v>
      </c>
      <c r="U56" s="8" t="s">
        <v>868</v>
      </c>
      <c r="V56" s="5" t="s">
        <v>423</v>
      </c>
      <c r="W56" s="5" t="s">
        <v>424</v>
      </c>
      <c r="X56" s="5">
        <v>0</v>
      </c>
      <c r="Y56" s="6" t="s">
        <v>754</v>
      </c>
      <c r="Z56" s="9" t="s">
        <v>1078</v>
      </c>
    </row>
    <row r="57" spans="1:26" ht="16.5" thickBot="1" x14ac:dyDescent="0.3">
      <c r="A57" s="5">
        <v>54</v>
      </c>
      <c r="B57" s="5" t="s">
        <v>549</v>
      </c>
      <c r="C57" s="8" t="s">
        <v>956</v>
      </c>
      <c r="D57" s="5" t="s">
        <v>423</v>
      </c>
      <c r="E57" s="5" t="s">
        <v>424</v>
      </c>
      <c r="F57" s="5">
        <v>0</v>
      </c>
      <c r="G57" s="5" t="s">
        <v>1142</v>
      </c>
      <c r="S57" s="5">
        <v>54</v>
      </c>
      <c r="T57" s="5" t="s">
        <v>671</v>
      </c>
      <c r="U57" s="8" t="s">
        <v>869</v>
      </c>
      <c r="V57" s="5" t="s">
        <v>423</v>
      </c>
      <c r="W57" s="5" t="s">
        <v>424</v>
      </c>
      <c r="X57" s="5">
        <v>0</v>
      </c>
      <c r="Y57" s="6" t="s">
        <v>767</v>
      </c>
      <c r="Z57" s="9" t="s">
        <v>1079</v>
      </c>
    </row>
    <row r="58" spans="1:26" ht="16.5" thickBot="1" x14ac:dyDescent="0.3">
      <c r="A58" s="5">
        <v>55</v>
      </c>
      <c r="B58" s="5" t="s">
        <v>550</v>
      </c>
      <c r="C58" s="8" t="s">
        <v>957</v>
      </c>
      <c r="D58" s="5" t="s">
        <v>423</v>
      </c>
      <c r="E58" s="5" t="s">
        <v>424</v>
      </c>
      <c r="F58" s="5">
        <v>0</v>
      </c>
      <c r="G58" s="5" t="s">
        <v>1150</v>
      </c>
      <c r="S58" s="5">
        <v>55</v>
      </c>
      <c r="T58" s="5" t="s">
        <v>672</v>
      </c>
      <c r="U58" s="8" t="s">
        <v>870</v>
      </c>
      <c r="V58" s="5" t="s">
        <v>423</v>
      </c>
      <c r="W58" s="5" t="s">
        <v>424</v>
      </c>
      <c r="X58" s="5">
        <v>0</v>
      </c>
      <c r="Y58" s="6" t="s">
        <v>766</v>
      </c>
      <c r="Z58" s="9" t="s">
        <v>1082</v>
      </c>
    </row>
    <row r="59" spans="1:26" ht="16.5" thickBot="1" x14ac:dyDescent="0.3">
      <c r="A59" s="5">
        <v>56</v>
      </c>
      <c r="B59" s="5" t="s">
        <v>793</v>
      </c>
      <c r="C59" s="8" t="s">
        <v>799</v>
      </c>
      <c r="D59" s="5" t="s">
        <v>423</v>
      </c>
      <c r="E59" s="5" t="s">
        <v>424</v>
      </c>
      <c r="F59" s="5">
        <v>0</v>
      </c>
      <c r="G59" s="5"/>
      <c r="S59" s="5">
        <v>56</v>
      </c>
      <c r="T59" s="5" t="s">
        <v>673</v>
      </c>
      <c r="U59" s="8" t="s">
        <v>809</v>
      </c>
      <c r="V59" s="5" t="s">
        <v>423</v>
      </c>
      <c r="W59" s="5" t="s">
        <v>424</v>
      </c>
      <c r="X59" s="5">
        <v>0</v>
      </c>
      <c r="Y59" s="6" t="s">
        <v>737</v>
      </c>
      <c r="Z59" s="9" t="s">
        <v>1083</v>
      </c>
    </row>
    <row r="60" spans="1:26" ht="16.5" thickBot="1" x14ac:dyDescent="0.3">
      <c r="A60" s="5">
        <v>57</v>
      </c>
      <c r="B60" s="5" t="s">
        <v>551</v>
      </c>
      <c r="C60" s="8" t="s">
        <v>799</v>
      </c>
      <c r="D60" s="5" t="s">
        <v>423</v>
      </c>
      <c r="E60" s="5" t="s">
        <v>424</v>
      </c>
      <c r="F60" s="5">
        <v>0</v>
      </c>
      <c r="G60" s="5" t="s">
        <v>1046</v>
      </c>
      <c r="S60" s="5">
        <v>57</v>
      </c>
      <c r="T60" s="5" t="s">
        <v>674</v>
      </c>
      <c r="U60" s="8" t="s">
        <v>871</v>
      </c>
      <c r="V60" s="5" t="s">
        <v>423</v>
      </c>
      <c r="W60" s="5" t="s">
        <v>424</v>
      </c>
      <c r="X60" s="5">
        <v>0</v>
      </c>
      <c r="Y60" s="6" t="s">
        <v>738</v>
      </c>
      <c r="Z60" s="9" t="s">
        <v>1084</v>
      </c>
    </row>
    <row r="61" spans="1:26" ht="16.5" thickBot="1" x14ac:dyDescent="0.3">
      <c r="A61" s="5">
        <v>58</v>
      </c>
      <c r="B61" s="5" t="s">
        <v>794</v>
      </c>
      <c r="C61" s="8" t="s">
        <v>799</v>
      </c>
      <c r="D61" s="5" t="s">
        <v>423</v>
      </c>
      <c r="E61" s="5" t="s">
        <v>424</v>
      </c>
      <c r="F61" s="5">
        <v>0</v>
      </c>
      <c r="G61" s="5"/>
      <c r="S61" s="5">
        <v>58</v>
      </c>
      <c r="T61" s="5" t="s">
        <v>990</v>
      </c>
      <c r="U61" s="8" t="s">
        <v>991</v>
      </c>
      <c r="V61" s="5" t="s">
        <v>423</v>
      </c>
      <c r="W61" s="5" t="s">
        <v>424</v>
      </c>
      <c r="X61" s="5">
        <v>0</v>
      </c>
      <c r="Y61" s="6" t="s">
        <v>739</v>
      </c>
      <c r="Z61" s="9" t="s">
        <v>1085</v>
      </c>
    </row>
    <row r="62" spans="1:26" ht="16.5" thickBot="1" x14ac:dyDescent="0.3">
      <c r="A62" s="5">
        <v>59</v>
      </c>
      <c r="B62" s="5" t="s">
        <v>795</v>
      </c>
      <c r="C62" s="8" t="s">
        <v>799</v>
      </c>
      <c r="D62" s="5" t="s">
        <v>423</v>
      </c>
      <c r="E62" s="5" t="s">
        <v>424</v>
      </c>
      <c r="F62" s="5">
        <v>0</v>
      </c>
      <c r="G62" s="5"/>
      <c r="S62" s="5">
        <v>59</v>
      </c>
      <c r="T62" s="5" t="s">
        <v>675</v>
      </c>
      <c r="U62" s="8" t="s">
        <v>872</v>
      </c>
      <c r="V62" s="5" t="s">
        <v>423</v>
      </c>
      <c r="W62" s="5" t="s">
        <v>424</v>
      </c>
      <c r="X62" s="5">
        <v>0</v>
      </c>
      <c r="Y62" s="6" t="s">
        <v>768</v>
      </c>
      <c r="Z62" s="9" t="s">
        <v>1080</v>
      </c>
    </row>
    <row r="63" spans="1:26" ht="16.5" thickBot="1" x14ac:dyDescent="0.3">
      <c r="A63" s="5">
        <v>60</v>
      </c>
      <c r="B63" s="5" t="s">
        <v>796</v>
      </c>
      <c r="C63" s="8" t="s">
        <v>799</v>
      </c>
      <c r="D63" s="5" t="s">
        <v>423</v>
      </c>
      <c r="E63" s="5" t="s">
        <v>424</v>
      </c>
      <c r="F63" s="5">
        <v>0</v>
      </c>
      <c r="G63" s="5"/>
      <c r="S63" s="5">
        <v>60</v>
      </c>
      <c r="T63" s="5" t="s">
        <v>676</v>
      </c>
      <c r="U63" s="8" t="s">
        <v>873</v>
      </c>
      <c r="V63" s="5" t="s">
        <v>423</v>
      </c>
      <c r="W63" s="5" t="s">
        <v>424</v>
      </c>
      <c r="X63" s="5">
        <v>0</v>
      </c>
      <c r="Y63" s="6" t="s">
        <v>770</v>
      </c>
      <c r="Z63" s="9" t="s">
        <v>1086</v>
      </c>
    </row>
    <row r="64" spans="1:26" ht="16.5" thickBot="1" x14ac:dyDescent="0.3">
      <c r="A64" s="5">
        <v>61</v>
      </c>
      <c r="B64" s="5" t="s">
        <v>797</v>
      </c>
      <c r="C64" s="8" t="s">
        <v>799</v>
      </c>
      <c r="D64" s="5" t="s">
        <v>423</v>
      </c>
      <c r="E64" s="5" t="s">
        <v>424</v>
      </c>
      <c r="F64" s="5">
        <v>0</v>
      </c>
      <c r="G64" s="5"/>
      <c r="S64" s="5">
        <v>61</v>
      </c>
      <c r="T64" s="5" t="s">
        <v>677</v>
      </c>
      <c r="U64" s="8" t="s">
        <v>810</v>
      </c>
      <c r="V64" s="5" t="s">
        <v>423</v>
      </c>
      <c r="W64" s="5" t="s">
        <v>424</v>
      </c>
      <c r="X64" s="5">
        <v>0</v>
      </c>
      <c r="Y64" s="6" t="s">
        <v>740</v>
      </c>
      <c r="Z64" s="9" t="s">
        <v>1087</v>
      </c>
    </row>
    <row r="65" spans="1:26" ht="16.5" thickBot="1" x14ac:dyDescent="0.3">
      <c r="A65" s="5">
        <v>62</v>
      </c>
      <c r="B65" s="5" t="s">
        <v>798</v>
      </c>
      <c r="C65" s="8" t="s">
        <v>799</v>
      </c>
      <c r="D65" s="5" t="s">
        <v>423</v>
      </c>
      <c r="E65" s="5" t="s">
        <v>424</v>
      </c>
      <c r="F65" s="5">
        <v>0</v>
      </c>
      <c r="G65" s="5"/>
      <c r="S65" s="5">
        <v>62</v>
      </c>
      <c r="T65" s="5" t="s">
        <v>678</v>
      </c>
      <c r="U65" s="8" t="s">
        <v>811</v>
      </c>
      <c r="V65" s="5" t="s">
        <v>423</v>
      </c>
      <c r="W65" s="5" t="s">
        <v>424</v>
      </c>
      <c r="X65" s="5">
        <v>0</v>
      </c>
      <c r="Y65" s="6" t="s">
        <v>741</v>
      </c>
      <c r="Z65" s="9" t="s">
        <v>1088</v>
      </c>
    </row>
    <row r="66" spans="1:26" ht="16.5" thickBot="1" x14ac:dyDescent="0.3">
      <c r="A66" s="5">
        <v>63</v>
      </c>
      <c r="B66" s="5" t="s">
        <v>552</v>
      </c>
      <c r="C66" s="8" t="s">
        <v>962</v>
      </c>
      <c r="D66" s="5" t="s">
        <v>423</v>
      </c>
      <c r="E66" s="5" t="s">
        <v>424</v>
      </c>
      <c r="F66" s="5">
        <v>0</v>
      </c>
      <c r="G66" s="5" t="s">
        <v>1032</v>
      </c>
      <c r="S66" s="5">
        <v>63</v>
      </c>
      <c r="T66" s="5" t="s">
        <v>800</v>
      </c>
      <c r="U66" s="8" t="s">
        <v>874</v>
      </c>
      <c r="V66" s="5" t="s">
        <v>423</v>
      </c>
      <c r="W66" s="5" t="s">
        <v>424</v>
      </c>
      <c r="X66" s="5">
        <v>0</v>
      </c>
      <c r="Y66" s="6" t="s">
        <v>742</v>
      </c>
      <c r="Z66" s="9" t="s">
        <v>1089</v>
      </c>
    </row>
    <row r="67" spans="1:26" ht="16.5" thickBot="1" x14ac:dyDescent="0.3">
      <c r="A67" s="5">
        <v>64</v>
      </c>
      <c r="B67" s="5" t="s">
        <v>553</v>
      </c>
      <c r="C67" s="8" t="s">
        <v>963</v>
      </c>
      <c r="D67" s="5" t="s">
        <v>423</v>
      </c>
      <c r="E67" s="5" t="s">
        <v>424</v>
      </c>
      <c r="F67" s="5">
        <v>0</v>
      </c>
      <c r="G67" s="5" t="s">
        <v>1033</v>
      </c>
      <c r="S67" s="5">
        <v>64</v>
      </c>
      <c r="T67" s="5" t="s">
        <v>679</v>
      </c>
      <c r="U67" s="8" t="s">
        <v>994</v>
      </c>
      <c r="V67" s="5" t="s">
        <v>423</v>
      </c>
      <c r="W67" s="5" t="s">
        <v>424</v>
      </c>
      <c r="X67" s="5">
        <v>0</v>
      </c>
      <c r="Y67" s="6" t="s">
        <v>769</v>
      </c>
      <c r="Z67" s="9" t="s">
        <v>1090</v>
      </c>
    </row>
    <row r="68" spans="1:26" ht="16.5" thickBot="1" x14ac:dyDescent="0.3">
      <c r="A68" s="5">
        <v>65</v>
      </c>
      <c r="B68" s="5" t="s">
        <v>554</v>
      </c>
      <c r="C68" s="8" t="s">
        <v>896</v>
      </c>
      <c r="D68" s="5" t="s">
        <v>423</v>
      </c>
      <c r="E68" s="5" t="s">
        <v>424</v>
      </c>
      <c r="F68" s="5">
        <v>0</v>
      </c>
      <c r="G68" s="5" t="s">
        <v>1034</v>
      </c>
      <c r="S68" s="5">
        <v>65</v>
      </c>
      <c r="T68" s="5" t="s">
        <v>680</v>
      </c>
      <c r="U68" s="8" t="s">
        <v>995</v>
      </c>
      <c r="V68" s="5" t="s">
        <v>423</v>
      </c>
      <c r="W68" s="5" t="s">
        <v>424</v>
      </c>
      <c r="X68" s="5">
        <v>0</v>
      </c>
      <c r="Y68" s="6" t="s">
        <v>771</v>
      </c>
      <c r="Z68" s="9" t="s">
        <v>1081</v>
      </c>
    </row>
    <row r="69" spans="1:26" ht="16.5" thickBot="1" x14ac:dyDescent="0.3">
      <c r="A69" s="5">
        <v>66</v>
      </c>
      <c r="B69" s="5" t="s">
        <v>555</v>
      </c>
      <c r="C69" s="8" t="s">
        <v>897</v>
      </c>
      <c r="D69" s="5" t="s">
        <v>423</v>
      </c>
      <c r="E69" s="5" t="s">
        <v>424</v>
      </c>
      <c r="F69" s="5">
        <v>0</v>
      </c>
      <c r="G69" s="5" t="s">
        <v>1035</v>
      </c>
      <c r="S69" s="5">
        <v>66</v>
      </c>
      <c r="T69" s="5" t="s">
        <v>681</v>
      </c>
      <c r="U69" s="8" t="s">
        <v>875</v>
      </c>
      <c r="V69" s="5" t="s">
        <v>423</v>
      </c>
      <c r="W69" s="5" t="s">
        <v>424</v>
      </c>
      <c r="X69" s="5">
        <v>0</v>
      </c>
      <c r="Y69" s="6" t="s">
        <v>774</v>
      </c>
      <c r="Z69" s="9" t="s">
        <v>1091</v>
      </c>
    </row>
    <row r="70" spans="1:26" ht="16.5" thickBot="1" x14ac:dyDescent="0.3">
      <c r="A70" s="5">
        <v>67</v>
      </c>
      <c r="B70" s="5" t="s">
        <v>556</v>
      </c>
      <c r="C70" s="8" t="s">
        <v>898</v>
      </c>
      <c r="D70" s="5" t="s">
        <v>423</v>
      </c>
      <c r="E70" s="5" t="s">
        <v>424</v>
      </c>
      <c r="F70" s="5">
        <v>0</v>
      </c>
      <c r="G70" s="5" t="s">
        <v>1036</v>
      </c>
      <c r="S70" s="5">
        <v>67</v>
      </c>
      <c r="T70" s="5" t="s">
        <v>682</v>
      </c>
      <c r="U70" s="8" t="s">
        <v>876</v>
      </c>
      <c r="V70" s="5" t="s">
        <v>423</v>
      </c>
      <c r="W70" s="5" t="s">
        <v>424</v>
      </c>
      <c r="X70" s="5">
        <v>0</v>
      </c>
      <c r="Y70" s="6" t="s">
        <v>775</v>
      </c>
      <c r="Z70" s="9" t="s">
        <v>1092</v>
      </c>
    </row>
    <row r="71" spans="1:26" ht="16.5" thickBot="1" x14ac:dyDescent="0.3">
      <c r="A71" s="5">
        <v>68</v>
      </c>
      <c r="B71" s="5" t="s">
        <v>557</v>
      </c>
      <c r="C71" s="8" t="s">
        <v>899</v>
      </c>
      <c r="D71" s="5" t="s">
        <v>423</v>
      </c>
      <c r="E71" s="5" t="s">
        <v>424</v>
      </c>
      <c r="F71" s="5">
        <v>0</v>
      </c>
      <c r="G71" s="5" t="s">
        <v>1037</v>
      </c>
      <c r="S71" s="5">
        <v>68</v>
      </c>
      <c r="T71" s="5" t="s">
        <v>683</v>
      </c>
      <c r="U71" s="8" t="s">
        <v>877</v>
      </c>
      <c r="V71" s="5" t="s">
        <v>423</v>
      </c>
      <c r="W71" s="5" t="s">
        <v>424</v>
      </c>
      <c r="X71" s="5">
        <v>0</v>
      </c>
      <c r="Y71" s="6" t="s">
        <v>776</v>
      </c>
      <c r="Z71" s="9" t="s">
        <v>1093</v>
      </c>
    </row>
    <row r="72" spans="1:26" ht="16.5" thickBot="1" x14ac:dyDescent="0.3">
      <c r="A72" s="5">
        <v>69</v>
      </c>
      <c r="B72" s="5" t="s">
        <v>558</v>
      </c>
      <c r="C72" s="8" t="s">
        <v>900</v>
      </c>
      <c r="D72" s="5" t="s">
        <v>423</v>
      </c>
      <c r="E72" s="5" t="s">
        <v>424</v>
      </c>
      <c r="F72" s="5">
        <v>0</v>
      </c>
      <c r="G72" s="5" t="s">
        <v>1038</v>
      </c>
      <c r="S72" s="5">
        <v>69</v>
      </c>
      <c r="T72" s="5" t="s">
        <v>684</v>
      </c>
      <c r="U72" s="8" t="s">
        <v>878</v>
      </c>
      <c r="V72" s="5" t="s">
        <v>423</v>
      </c>
      <c r="W72" s="5" t="s">
        <v>424</v>
      </c>
      <c r="X72" s="5">
        <v>0</v>
      </c>
      <c r="Y72" s="6" t="s">
        <v>777</v>
      </c>
      <c r="Z72" s="9" t="s">
        <v>1094</v>
      </c>
    </row>
    <row r="73" spans="1:26" ht="16.5" thickBot="1" x14ac:dyDescent="0.3">
      <c r="A73" s="5">
        <v>70</v>
      </c>
      <c r="B73" s="5" t="s">
        <v>559</v>
      </c>
      <c r="C73" s="8" t="s">
        <v>901</v>
      </c>
      <c r="D73" s="5" t="s">
        <v>423</v>
      </c>
      <c r="E73" s="5" t="s">
        <v>424</v>
      </c>
      <c r="F73" s="5">
        <v>0</v>
      </c>
      <c r="G73" s="5" t="s">
        <v>1039</v>
      </c>
      <c r="S73" s="5">
        <v>70</v>
      </c>
      <c r="T73" s="5" t="s">
        <v>685</v>
      </c>
      <c r="U73" s="8" t="s">
        <v>879</v>
      </c>
      <c r="V73" s="5" t="s">
        <v>423</v>
      </c>
      <c r="W73" s="5" t="s">
        <v>424</v>
      </c>
      <c r="X73" s="5">
        <v>0</v>
      </c>
      <c r="Y73" s="6" t="s">
        <v>778</v>
      </c>
      <c r="Z73" s="9" t="s">
        <v>1095</v>
      </c>
    </row>
    <row r="74" spans="1:26" ht="16.5" thickBot="1" x14ac:dyDescent="0.3">
      <c r="A74" s="5">
        <v>71</v>
      </c>
      <c r="B74" s="5" t="s">
        <v>560</v>
      </c>
      <c r="C74" s="8" t="s">
        <v>902</v>
      </c>
      <c r="D74" s="5" t="s">
        <v>423</v>
      </c>
      <c r="E74" s="5" t="s">
        <v>424</v>
      </c>
      <c r="F74" s="5">
        <v>0</v>
      </c>
      <c r="G74" s="5" t="s">
        <v>1040</v>
      </c>
      <c r="S74" s="5">
        <v>71</v>
      </c>
      <c r="T74" s="5" t="s">
        <v>686</v>
      </c>
      <c r="U74" s="8" t="s">
        <v>880</v>
      </c>
      <c r="V74" s="5" t="s">
        <v>423</v>
      </c>
      <c r="W74" s="5" t="s">
        <v>424</v>
      </c>
      <c r="X74" s="5">
        <v>0</v>
      </c>
      <c r="Y74" s="6" t="s">
        <v>779</v>
      </c>
      <c r="Z74" s="9" t="s">
        <v>1098</v>
      </c>
    </row>
    <row r="75" spans="1:26" ht="16.5" thickBot="1" x14ac:dyDescent="0.3">
      <c r="A75" s="5">
        <v>72</v>
      </c>
      <c r="B75" s="5" t="s">
        <v>561</v>
      </c>
      <c r="C75" s="8" t="s">
        <v>903</v>
      </c>
      <c r="D75" s="5" t="s">
        <v>423</v>
      </c>
      <c r="E75" s="5" t="s">
        <v>424</v>
      </c>
      <c r="F75" s="5">
        <v>0</v>
      </c>
      <c r="G75" s="5" t="s">
        <v>1041</v>
      </c>
      <c r="S75" s="5">
        <v>72</v>
      </c>
      <c r="T75" s="5" t="s">
        <v>687</v>
      </c>
      <c r="U75" s="8" t="s">
        <v>996</v>
      </c>
      <c r="V75" s="5" t="s">
        <v>423</v>
      </c>
      <c r="W75" s="5" t="s">
        <v>424</v>
      </c>
      <c r="X75" s="5">
        <v>0</v>
      </c>
      <c r="Y75" s="6" t="s">
        <v>780</v>
      </c>
      <c r="Z75" s="9" t="s">
        <v>1099</v>
      </c>
    </row>
    <row r="76" spans="1:26" ht="16.5" thickBot="1" x14ac:dyDescent="0.3">
      <c r="A76" s="5">
        <v>73</v>
      </c>
      <c r="B76" s="5" t="s">
        <v>562</v>
      </c>
      <c r="C76" s="8" t="s">
        <v>964</v>
      </c>
      <c r="D76" s="5" t="s">
        <v>423</v>
      </c>
      <c r="E76" s="5" t="s">
        <v>424</v>
      </c>
      <c r="F76" s="5">
        <v>0</v>
      </c>
      <c r="G76" s="5" t="s">
        <v>1042</v>
      </c>
      <c r="S76" s="5">
        <v>73</v>
      </c>
      <c r="T76" s="5" t="s">
        <v>688</v>
      </c>
      <c r="U76" s="8" t="s">
        <v>997</v>
      </c>
      <c r="V76" s="5" t="s">
        <v>423</v>
      </c>
      <c r="W76" s="5" t="s">
        <v>424</v>
      </c>
      <c r="X76" s="5">
        <v>0</v>
      </c>
      <c r="Y76" s="6" t="s">
        <v>781</v>
      </c>
      <c r="Z76" s="9" t="s">
        <v>1100</v>
      </c>
    </row>
    <row r="77" spans="1:26" ht="16.5" thickBot="1" x14ac:dyDescent="0.3">
      <c r="A77" s="5">
        <v>74</v>
      </c>
      <c r="B77" s="5" t="s">
        <v>563</v>
      </c>
      <c r="C77" s="8" t="s">
        <v>965</v>
      </c>
      <c r="D77" s="5" t="s">
        <v>423</v>
      </c>
      <c r="E77" s="5" t="s">
        <v>424</v>
      </c>
      <c r="F77" s="5">
        <v>0</v>
      </c>
      <c r="G77" s="5" t="s">
        <v>1043</v>
      </c>
      <c r="S77" s="5">
        <v>74</v>
      </c>
      <c r="T77" s="5" t="s">
        <v>689</v>
      </c>
      <c r="U77" s="8" t="s">
        <v>998</v>
      </c>
      <c r="V77" s="5" t="s">
        <v>423</v>
      </c>
      <c r="W77" s="5" t="s">
        <v>424</v>
      </c>
      <c r="X77" s="5">
        <v>0</v>
      </c>
      <c r="Y77" s="6" t="s">
        <v>782</v>
      </c>
      <c r="Z77" s="9" t="s">
        <v>1101</v>
      </c>
    </row>
    <row r="78" spans="1:26" ht="15.75" thickBot="1" x14ac:dyDescent="0.3">
      <c r="A78" s="5">
        <v>75</v>
      </c>
      <c r="B78" s="5" t="s">
        <v>564</v>
      </c>
      <c r="C78" s="8" t="s">
        <v>966</v>
      </c>
      <c r="D78" s="5" t="s">
        <v>423</v>
      </c>
      <c r="E78" s="5" t="s">
        <v>424</v>
      </c>
      <c r="F78" s="5">
        <v>0</v>
      </c>
      <c r="G78" s="5" t="s">
        <v>1044</v>
      </c>
      <c r="S78" s="5">
        <v>75</v>
      </c>
      <c r="T78" s="5" t="s">
        <v>690</v>
      </c>
      <c r="U78" s="8" t="s">
        <v>881</v>
      </c>
      <c r="V78" s="5"/>
      <c r="W78" s="5" t="s">
        <v>424</v>
      </c>
      <c r="X78" s="5">
        <v>0</v>
      </c>
      <c r="Y78" s="5"/>
    </row>
    <row r="79" spans="1:26" ht="15.75" thickBot="1" x14ac:dyDescent="0.3">
      <c r="A79" s="5">
        <v>76</v>
      </c>
      <c r="B79" s="5" t="s">
        <v>565</v>
      </c>
      <c r="C79" s="8" t="s">
        <v>967</v>
      </c>
      <c r="D79" s="5" t="s">
        <v>423</v>
      </c>
      <c r="E79" s="5" t="s">
        <v>424</v>
      </c>
      <c r="F79" s="5">
        <v>0</v>
      </c>
      <c r="G79" s="5" t="s">
        <v>1045</v>
      </c>
      <c r="S79" s="5">
        <v>76</v>
      </c>
      <c r="T79" s="5" t="s">
        <v>691</v>
      </c>
      <c r="U79" s="8" t="s">
        <v>882</v>
      </c>
      <c r="V79" s="5"/>
      <c r="W79" s="5" t="s">
        <v>424</v>
      </c>
      <c r="X79" s="5">
        <v>0</v>
      </c>
      <c r="Y79" s="5" t="s">
        <v>787</v>
      </c>
    </row>
    <row r="80" spans="1:26" ht="15.75" thickBot="1" x14ac:dyDescent="0.3">
      <c r="A80" s="5">
        <v>77</v>
      </c>
      <c r="B80" s="5" t="s">
        <v>566</v>
      </c>
      <c r="C80" s="8" t="s">
        <v>989</v>
      </c>
      <c r="D80" s="5" t="s">
        <v>423</v>
      </c>
      <c r="E80" s="5" t="s">
        <v>424</v>
      </c>
      <c r="F80" s="5">
        <v>0</v>
      </c>
      <c r="G80" s="5" t="s">
        <v>1155</v>
      </c>
      <c r="S80" s="5">
        <v>77</v>
      </c>
      <c r="T80" s="5" t="s">
        <v>692</v>
      </c>
      <c r="U80" s="8" t="s">
        <v>803</v>
      </c>
      <c r="V80" s="5"/>
      <c r="W80" s="5" t="s">
        <v>424</v>
      </c>
      <c r="X80" s="5">
        <v>0</v>
      </c>
      <c r="Y80" s="5" t="s">
        <v>788</v>
      </c>
    </row>
    <row r="81" spans="1:26" ht="15.75" thickBot="1" x14ac:dyDescent="0.3">
      <c r="A81" s="5">
        <v>78</v>
      </c>
      <c r="B81" s="5" t="s">
        <v>567</v>
      </c>
      <c r="C81" s="8" t="s">
        <v>968</v>
      </c>
      <c r="D81" s="5" t="s">
        <v>423</v>
      </c>
      <c r="E81" s="5" t="s">
        <v>424</v>
      </c>
      <c r="F81" s="5">
        <v>0</v>
      </c>
      <c r="G81" s="5" t="s">
        <v>1156</v>
      </c>
      <c r="S81" s="5">
        <v>78</v>
      </c>
      <c r="T81" s="5" t="s">
        <v>693</v>
      </c>
      <c r="U81" s="8" t="s">
        <v>883</v>
      </c>
      <c r="V81" s="5"/>
      <c r="W81" s="5" t="s">
        <v>424</v>
      </c>
      <c r="X81" s="5">
        <v>0</v>
      </c>
      <c r="Y81" s="5" t="s">
        <v>789</v>
      </c>
    </row>
    <row r="82" spans="1:26" ht="16.5" thickBot="1" x14ac:dyDescent="0.3">
      <c r="A82" s="5">
        <v>79</v>
      </c>
      <c r="B82" s="5" t="s">
        <v>568</v>
      </c>
      <c r="C82" s="8" t="s">
        <v>969</v>
      </c>
      <c r="D82" s="5" t="s">
        <v>423</v>
      </c>
      <c r="E82" s="5" t="s">
        <v>424</v>
      </c>
      <c r="F82" s="5">
        <v>0</v>
      </c>
      <c r="G82" s="5" t="s">
        <v>1117</v>
      </c>
      <c r="S82" s="5">
        <v>79</v>
      </c>
      <c r="T82" s="5" t="s">
        <v>694</v>
      </c>
      <c r="U82" s="8" t="s">
        <v>812</v>
      </c>
      <c r="V82" s="5" t="s">
        <v>423</v>
      </c>
      <c r="W82" s="5" t="s">
        <v>424</v>
      </c>
      <c r="X82" s="5">
        <v>0</v>
      </c>
      <c r="Y82" s="6" t="s">
        <v>772</v>
      </c>
      <c r="Z82" s="9" t="s">
        <v>1096</v>
      </c>
    </row>
    <row r="83" spans="1:26" ht="16.5" thickBot="1" x14ac:dyDescent="0.3">
      <c r="A83" s="5">
        <v>80</v>
      </c>
      <c r="B83" s="5" t="s">
        <v>569</v>
      </c>
      <c r="C83" s="8" t="s">
        <v>970</v>
      </c>
      <c r="D83" s="5" t="s">
        <v>423</v>
      </c>
      <c r="E83" s="5" t="s">
        <v>424</v>
      </c>
      <c r="F83" s="5">
        <v>0</v>
      </c>
      <c r="G83" s="5" t="s">
        <v>1118</v>
      </c>
      <c r="S83" s="5">
        <v>80</v>
      </c>
      <c r="T83" s="5" t="s">
        <v>695</v>
      </c>
      <c r="U83" s="8" t="s">
        <v>813</v>
      </c>
      <c r="V83" s="5" t="s">
        <v>423</v>
      </c>
      <c r="W83" s="5" t="s">
        <v>424</v>
      </c>
      <c r="X83" s="5">
        <v>0</v>
      </c>
      <c r="Y83" s="6" t="s">
        <v>773</v>
      </c>
      <c r="Z83" s="9" t="s">
        <v>1097</v>
      </c>
    </row>
    <row r="84" spans="1:26" ht="15.75" thickBot="1" x14ac:dyDescent="0.3">
      <c r="A84" s="5">
        <v>81</v>
      </c>
      <c r="B84" s="5" t="s">
        <v>570</v>
      </c>
      <c r="C84" s="8" t="s">
        <v>829</v>
      </c>
      <c r="D84" s="5" t="s">
        <v>423</v>
      </c>
      <c r="E84" s="5" t="s">
        <v>424</v>
      </c>
      <c r="F84" s="5">
        <v>0</v>
      </c>
      <c r="G84" s="5" t="s">
        <v>1157</v>
      </c>
      <c r="S84" s="5">
        <v>81</v>
      </c>
      <c r="T84" s="5" t="s">
        <v>696</v>
      </c>
      <c r="U84" s="8" t="s">
        <v>814</v>
      </c>
      <c r="V84" s="5"/>
      <c r="W84" s="5" t="s">
        <v>424</v>
      </c>
      <c r="X84" s="5">
        <v>0</v>
      </c>
      <c r="Y84" s="5"/>
    </row>
    <row r="85" spans="1:26" ht="15.75" thickBot="1" x14ac:dyDescent="0.3">
      <c r="A85" s="5">
        <v>82</v>
      </c>
      <c r="B85" s="5" t="s">
        <v>571</v>
      </c>
      <c r="C85" s="8" t="s">
        <v>971</v>
      </c>
      <c r="D85" s="5" t="s">
        <v>423</v>
      </c>
      <c r="E85" s="5" t="s">
        <v>424</v>
      </c>
      <c r="F85" s="5">
        <v>0</v>
      </c>
      <c r="G85" s="5" t="s">
        <v>1158</v>
      </c>
      <c r="S85" s="5">
        <v>82</v>
      </c>
      <c r="T85" s="5" t="s">
        <v>697</v>
      </c>
      <c r="U85" s="8" t="s">
        <v>815</v>
      </c>
      <c r="V85" s="5"/>
      <c r="W85" s="5" t="s">
        <v>424</v>
      </c>
      <c r="X85" s="5">
        <v>0</v>
      </c>
      <c r="Y85" s="5"/>
    </row>
    <row r="86" spans="1:26" ht="15.75" thickBot="1" x14ac:dyDescent="0.3">
      <c r="A86" s="5">
        <v>83</v>
      </c>
      <c r="B86" s="5" t="s">
        <v>572</v>
      </c>
      <c r="C86" s="8" t="s">
        <v>830</v>
      </c>
      <c r="D86" s="5" t="s">
        <v>423</v>
      </c>
      <c r="E86" s="5" t="s">
        <v>424</v>
      </c>
      <c r="F86" s="5">
        <v>0</v>
      </c>
      <c r="G86" s="5" t="s">
        <v>1159</v>
      </c>
      <c r="S86" s="5">
        <v>83</v>
      </c>
      <c r="T86" s="5" t="s">
        <v>698</v>
      </c>
      <c r="U86" s="8" t="s">
        <v>816</v>
      </c>
      <c r="V86" s="5"/>
      <c r="W86" s="5" t="s">
        <v>424</v>
      </c>
      <c r="X86" s="5">
        <v>0</v>
      </c>
      <c r="Y86" s="5"/>
    </row>
    <row r="87" spans="1:26" ht="15.75" thickBot="1" x14ac:dyDescent="0.3">
      <c r="A87" s="5">
        <v>84</v>
      </c>
      <c r="B87" s="5" t="s">
        <v>573</v>
      </c>
      <c r="C87" s="8" t="s">
        <v>972</v>
      </c>
      <c r="D87" s="5" t="s">
        <v>423</v>
      </c>
      <c r="E87" s="5" t="s">
        <v>424</v>
      </c>
      <c r="F87" s="5">
        <v>0</v>
      </c>
      <c r="G87" s="5" t="s">
        <v>1160</v>
      </c>
      <c r="S87" s="5">
        <v>84</v>
      </c>
      <c r="T87" s="5" t="s">
        <v>699</v>
      </c>
      <c r="U87" s="8" t="s">
        <v>817</v>
      </c>
      <c r="V87" s="5"/>
      <c r="W87" s="5" t="s">
        <v>424</v>
      </c>
      <c r="X87" s="5">
        <v>0</v>
      </c>
      <c r="Y87" s="5"/>
    </row>
    <row r="88" spans="1:26" ht="16.5" thickBot="1" x14ac:dyDescent="0.3">
      <c r="A88" s="5">
        <v>85</v>
      </c>
      <c r="B88" s="5" t="s">
        <v>574</v>
      </c>
      <c r="C88" s="8" t="s">
        <v>831</v>
      </c>
      <c r="D88" s="5"/>
      <c r="E88" s="5" t="s">
        <v>424</v>
      </c>
      <c r="F88" s="5">
        <v>0</v>
      </c>
      <c r="G88" s="5" t="s">
        <v>1161</v>
      </c>
      <c r="S88" s="5">
        <v>85</v>
      </c>
      <c r="T88" s="5" t="s">
        <v>992</v>
      </c>
      <c r="U88" s="8" t="s">
        <v>993</v>
      </c>
      <c r="V88" s="5"/>
      <c r="W88" s="5"/>
      <c r="X88" s="5"/>
      <c r="Y88" s="6"/>
    </row>
    <row r="89" spans="1:26" ht="15.75" thickBot="1" x14ac:dyDescent="0.3">
      <c r="A89" s="5">
        <v>86</v>
      </c>
      <c r="B89" s="5" t="s">
        <v>575</v>
      </c>
      <c r="C89" s="8" t="s">
        <v>973</v>
      </c>
      <c r="D89" s="5"/>
      <c r="E89" s="5" t="s">
        <v>424</v>
      </c>
      <c r="F89" s="5">
        <v>0</v>
      </c>
      <c r="G89" s="5" t="s">
        <v>1162</v>
      </c>
    </row>
    <row r="90" spans="1:26" ht="15.75" thickBot="1" x14ac:dyDescent="0.3">
      <c r="A90" s="5">
        <v>87</v>
      </c>
      <c r="B90" s="5" t="s">
        <v>576</v>
      </c>
      <c r="C90" s="8" t="s">
        <v>832</v>
      </c>
      <c r="D90" s="5"/>
      <c r="E90" s="5" t="s">
        <v>424</v>
      </c>
      <c r="F90" s="5">
        <v>0</v>
      </c>
      <c r="G90" s="5" t="s">
        <v>1163</v>
      </c>
    </row>
    <row r="91" spans="1:26" ht="15.75" thickBot="1" x14ac:dyDescent="0.3">
      <c r="A91" s="5">
        <v>88</v>
      </c>
      <c r="B91" s="5" t="s">
        <v>577</v>
      </c>
      <c r="C91" s="8" t="s">
        <v>974</v>
      </c>
      <c r="D91" s="5"/>
      <c r="E91" s="5" t="s">
        <v>424</v>
      </c>
      <c r="F91" s="5">
        <v>0</v>
      </c>
      <c r="G91" s="5" t="s">
        <v>1164</v>
      </c>
    </row>
    <row r="92" spans="1:26" ht="15.75" thickBot="1" x14ac:dyDescent="0.3">
      <c r="A92" s="5">
        <v>89</v>
      </c>
      <c r="B92" s="5" t="s">
        <v>578</v>
      </c>
      <c r="C92" s="8" t="s">
        <v>958</v>
      </c>
      <c r="D92" s="5"/>
      <c r="E92" s="5" t="s">
        <v>424</v>
      </c>
      <c r="F92" s="5">
        <v>0</v>
      </c>
      <c r="G92" s="5" t="s">
        <v>1129</v>
      </c>
    </row>
    <row r="93" spans="1:26" ht="15.75" thickBot="1" x14ac:dyDescent="0.3">
      <c r="A93" s="5">
        <v>90</v>
      </c>
      <c r="B93" s="5" t="s">
        <v>579</v>
      </c>
      <c r="C93" s="8" t="s">
        <v>959</v>
      </c>
      <c r="D93" s="5"/>
      <c r="E93" s="5" t="s">
        <v>424</v>
      </c>
      <c r="F93" s="5">
        <v>0</v>
      </c>
      <c r="G93" s="5" t="s">
        <v>1130</v>
      </c>
    </row>
    <row r="94" spans="1:26" ht="15.75" thickBot="1" x14ac:dyDescent="0.3">
      <c r="A94" s="5">
        <v>91</v>
      </c>
      <c r="B94" s="5" t="s">
        <v>580</v>
      </c>
      <c r="C94" s="8" t="s">
        <v>904</v>
      </c>
      <c r="D94" s="5"/>
      <c r="E94" s="5" t="s">
        <v>424</v>
      </c>
      <c r="F94" s="5">
        <v>0</v>
      </c>
      <c r="G94" s="5" t="s">
        <v>1131</v>
      </c>
    </row>
    <row r="95" spans="1:26" ht="15.75" thickBot="1" x14ac:dyDescent="0.3">
      <c r="A95" s="5">
        <v>92</v>
      </c>
      <c r="B95" s="5" t="s">
        <v>581</v>
      </c>
      <c r="C95" s="8" t="s">
        <v>905</v>
      </c>
      <c r="D95" s="5"/>
      <c r="E95" s="5" t="s">
        <v>424</v>
      </c>
      <c r="F95" s="5">
        <v>0</v>
      </c>
      <c r="G95" s="5" t="s">
        <v>1132</v>
      </c>
    </row>
    <row r="96" spans="1:26" ht="15.75" thickBot="1" x14ac:dyDescent="0.3">
      <c r="A96" s="5">
        <v>93</v>
      </c>
      <c r="B96" s="5" t="s">
        <v>582</v>
      </c>
      <c r="C96" s="8" t="s">
        <v>906</v>
      </c>
      <c r="D96" s="5"/>
      <c r="E96" s="5" t="s">
        <v>424</v>
      </c>
      <c r="F96" s="5">
        <v>0</v>
      </c>
      <c r="G96" s="5" t="s">
        <v>1133</v>
      </c>
    </row>
    <row r="97" spans="1:7" ht="15.75" thickBot="1" x14ac:dyDescent="0.3">
      <c r="A97" s="5">
        <v>94</v>
      </c>
      <c r="B97" s="5" t="s">
        <v>583</v>
      </c>
      <c r="C97" s="8" t="s">
        <v>907</v>
      </c>
      <c r="D97" s="5"/>
      <c r="E97" s="5" t="s">
        <v>424</v>
      </c>
      <c r="F97" s="5">
        <v>0</v>
      </c>
      <c r="G97" s="5" t="s">
        <v>1134</v>
      </c>
    </row>
    <row r="98" spans="1:7" ht="15.75" thickBot="1" x14ac:dyDescent="0.3">
      <c r="A98" s="5">
        <v>95</v>
      </c>
      <c r="B98" s="5" t="s">
        <v>584</v>
      </c>
      <c r="C98" s="8" t="s">
        <v>908</v>
      </c>
      <c r="D98" s="5"/>
      <c r="E98" s="5" t="s">
        <v>424</v>
      </c>
      <c r="F98" s="5">
        <v>0</v>
      </c>
      <c r="G98" s="5" t="s">
        <v>1135</v>
      </c>
    </row>
    <row r="99" spans="1:7" ht="15.75" thickBot="1" x14ac:dyDescent="0.3">
      <c r="A99" s="5">
        <v>96</v>
      </c>
      <c r="B99" s="5" t="s">
        <v>585</v>
      </c>
      <c r="C99" s="8" t="s">
        <v>909</v>
      </c>
      <c r="D99" s="5"/>
      <c r="E99" s="5" t="s">
        <v>424</v>
      </c>
      <c r="F99" s="5">
        <v>0</v>
      </c>
      <c r="G99" s="5" t="s">
        <v>1136</v>
      </c>
    </row>
    <row r="100" spans="1:7" ht="15.75" thickBot="1" x14ac:dyDescent="0.3">
      <c r="A100" s="5">
        <v>97</v>
      </c>
      <c r="B100" s="5" t="s">
        <v>586</v>
      </c>
      <c r="C100" s="8" t="s">
        <v>910</v>
      </c>
      <c r="D100" s="5"/>
      <c r="E100" s="5" t="s">
        <v>424</v>
      </c>
      <c r="F100" s="5">
        <v>0</v>
      </c>
      <c r="G100" s="5" t="s">
        <v>1137</v>
      </c>
    </row>
    <row r="101" spans="1:7" ht="15.75" thickBot="1" x14ac:dyDescent="0.3">
      <c r="A101" s="5">
        <v>98</v>
      </c>
      <c r="B101" s="5" t="s">
        <v>587</v>
      </c>
      <c r="C101" s="8" t="s">
        <v>911</v>
      </c>
      <c r="D101" s="5"/>
      <c r="E101" s="5" t="s">
        <v>424</v>
      </c>
      <c r="F101" s="5">
        <v>0</v>
      </c>
      <c r="G101" s="5" t="s">
        <v>1138</v>
      </c>
    </row>
    <row r="102" spans="1:7" ht="15.75" thickBot="1" x14ac:dyDescent="0.3">
      <c r="A102" s="5">
        <v>99</v>
      </c>
      <c r="B102" s="5" t="s">
        <v>588</v>
      </c>
      <c r="C102" s="8" t="s">
        <v>975</v>
      </c>
      <c r="D102" s="5"/>
      <c r="E102" s="5" t="s">
        <v>424</v>
      </c>
      <c r="F102" s="5">
        <v>0</v>
      </c>
      <c r="G102" s="5" t="s">
        <v>1139</v>
      </c>
    </row>
    <row r="103" spans="1:7" ht="15.75" thickBot="1" x14ac:dyDescent="0.3">
      <c r="A103" s="5">
        <v>100</v>
      </c>
      <c r="B103" s="5" t="s">
        <v>589</v>
      </c>
      <c r="C103" s="8" t="s">
        <v>976</v>
      </c>
      <c r="D103" s="5"/>
      <c r="E103" s="5" t="s">
        <v>424</v>
      </c>
      <c r="F103" s="5">
        <v>0</v>
      </c>
      <c r="G103" s="5" t="s">
        <v>1140</v>
      </c>
    </row>
    <row r="104" spans="1:7" ht="15.75" thickBot="1" x14ac:dyDescent="0.3">
      <c r="A104" s="5">
        <v>101</v>
      </c>
      <c r="B104" s="5" t="s">
        <v>590</v>
      </c>
      <c r="C104" s="8" t="s">
        <v>977</v>
      </c>
      <c r="E104" s="5" t="s">
        <v>424</v>
      </c>
      <c r="F104" s="5">
        <v>0</v>
      </c>
      <c r="G104" s="5" t="s">
        <v>1165</v>
      </c>
    </row>
    <row r="105" spans="1:7" ht="15.75" thickBot="1" x14ac:dyDescent="0.3">
      <c r="A105" s="5">
        <v>102</v>
      </c>
      <c r="B105" s="5" t="s">
        <v>591</v>
      </c>
      <c r="C105" s="8" t="s">
        <v>978</v>
      </c>
      <c r="E105" s="5" t="s">
        <v>424</v>
      </c>
      <c r="F105" s="5">
        <v>0</v>
      </c>
      <c r="G105" s="5" t="s">
        <v>1167</v>
      </c>
    </row>
    <row r="106" spans="1:7" ht="15.75" thickBot="1" x14ac:dyDescent="0.3">
      <c r="A106" s="5">
        <v>103</v>
      </c>
      <c r="B106" s="5" t="s">
        <v>592</v>
      </c>
      <c r="C106" s="8" t="s">
        <v>979</v>
      </c>
      <c r="D106" s="5"/>
      <c r="E106" s="5" t="s">
        <v>424</v>
      </c>
      <c r="F106" s="5">
        <v>0</v>
      </c>
      <c r="G106" s="5" t="s">
        <v>1144</v>
      </c>
    </row>
    <row r="107" spans="1:7" ht="15.75" thickBot="1" x14ac:dyDescent="0.3">
      <c r="A107" s="5">
        <v>104</v>
      </c>
      <c r="B107" s="5" t="s">
        <v>593</v>
      </c>
      <c r="C107" s="8" t="s">
        <v>833</v>
      </c>
      <c r="D107" s="5"/>
      <c r="E107" s="5" t="s">
        <v>424</v>
      </c>
      <c r="F107" s="5">
        <v>0</v>
      </c>
      <c r="G107" s="5" t="s">
        <v>1147</v>
      </c>
    </row>
    <row r="108" spans="1:7" ht="15.75" thickBot="1" x14ac:dyDescent="0.3">
      <c r="A108" s="5">
        <v>105</v>
      </c>
      <c r="B108" s="5" t="s">
        <v>594</v>
      </c>
      <c r="C108" s="8" t="s">
        <v>980</v>
      </c>
      <c r="D108" s="5"/>
      <c r="E108" s="5" t="s">
        <v>424</v>
      </c>
      <c r="F108" s="5">
        <v>0</v>
      </c>
      <c r="G108" s="5" t="s">
        <v>1148</v>
      </c>
    </row>
    <row r="109" spans="1:7" ht="15.75" thickBot="1" x14ac:dyDescent="0.3">
      <c r="A109" s="5">
        <v>106</v>
      </c>
      <c r="B109" s="5" t="s">
        <v>595</v>
      </c>
      <c r="C109" s="8" t="s">
        <v>834</v>
      </c>
      <c r="D109" s="5"/>
      <c r="E109" s="5" t="s">
        <v>424</v>
      </c>
      <c r="F109" s="5">
        <v>0</v>
      </c>
      <c r="G109" s="5" t="s">
        <v>1149</v>
      </c>
    </row>
    <row r="110" spans="1:7" ht="15.75" thickBot="1" x14ac:dyDescent="0.3">
      <c r="A110" s="5">
        <v>107</v>
      </c>
      <c r="B110" s="5" t="s">
        <v>596</v>
      </c>
      <c r="C110" s="8" t="s">
        <v>981</v>
      </c>
      <c r="D110" s="5"/>
      <c r="E110" s="5" t="s">
        <v>424</v>
      </c>
      <c r="F110" s="5">
        <v>0</v>
      </c>
      <c r="G110" s="5" t="s">
        <v>1145</v>
      </c>
    </row>
    <row r="111" spans="1:7" ht="15.75" thickBot="1" x14ac:dyDescent="0.3">
      <c r="A111" s="5">
        <v>108</v>
      </c>
      <c r="B111" s="5" t="s">
        <v>597</v>
      </c>
      <c r="C111" s="8" t="s">
        <v>835</v>
      </c>
      <c r="D111" s="5"/>
      <c r="E111" s="5" t="s">
        <v>424</v>
      </c>
      <c r="F111" s="5">
        <v>0</v>
      </c>
      <c r="G111" s="5" t="s">
        <v>1152</v>
      </c>
    </row>
    <row r="112" spans="1:7" ht="15.75" thickBot="1" x14ac:dyDescent="0.3">
      <c r="A112" s="5">
        <v>109</v>
      </c>
      <c r="B112" s="5" t="s">
        <v>598</v>
      </c>
      <c r="C112" s="8" t="s">
        <v>982</v>
      </c>
      <c r="D112" s="5"/>
      <c r="E112" s="5" t="s">
        <v>424</v>
      </c>
      <c r="F112" s="5">
        <v>0</v>
      </c>
      <c r="G112" s="5" t="s">
        <v>1153</v>
      </c>
    </row>
    <row r="113" spans="1:7" ht="15.75" thickBot="1" x14ac:dyDescent="0.3">
      <c r="A113" s="5">
        <v>110</v>
      </c>
      <c r="B113" s="5" t="s">
        <v>599</v>
      </c>
      <c r="C113" s="8" t="s">
        <v>836</v>
      </c>
      <c r="D113" s="5"/>
      <c r="E113" s="5" t="s">
        <v>424</v>
      </c>
      <c r="F113" s="5">
        <v>0</v>
      </c>
      <c r="G113" s="5" t="s">
        <v>1154</v>
      </c>
    </row>
    <row r="114" spans="1:7" ht="15.75" thickBot="1" x14ac:dyDescent="0.3">
      <c r="A114" s="5">
        <v>111</v>
      </c>
      <c r="B114" s="5" t="s">
        <v>600</v>
      </c>
      <c r="C114" s="8" t="s">
        <v>983</v>
      </c>
      <c r="D114" s="5"/>
      <c r="E114" s="5" t="s">
        <v>424</v>
      </c>
      <c r="F114" s="5">
        <v>0</v>
      </c>
      <c r="G114" s="5" t="s">
        <v>1166</v>
      </c>
    </row>
    <row r="115" spans="1:7" ht="15.75" thickBot="1" x14ac:dyDescent="0.3">
      <c r="A115" s="5">
        <v>112</v>
      </c>
      <c r="B115" s="5" t="s">
        <v>601</v>
      </c>
      <c r="C115" s="8" t="s">
        <v>984</v>
      </c>
      <c r="D115" s="5"/>
      <c r="E115" s="5" t="s">
        <v>424</v>
      </c>
      <c r="F115" s="5">
        <v>0</v>
      </c>
      <c r="G115" s="5" t="s">
        <v>1170</v>
      </c>
    </row>
    <row r="116" spans="1:7" ht="15.75" thickBot="1" x14ac:dyDescent="0.3">
      <c r="A116" s="5">
        <v>113</v>
      </c>
      <c r="B116" s="5" t="s">
        <v>602</v>
      </c>
      <c r="C116" s="8" t="s">
        <v>985</v>
      </c>
      <c r="D116" s="5"/>
      <c r="E116" s="5" t="s">
        <v>424</v>
      </c>
      <c r="F116" s="5">
        <v>0</v>
      </c>
      <c r="G116" s="5" t="s">
        <v>1146</v>
      </c>
    </row>
    <row r="117" spans="1:7" ht="15.75" thickBot="1" x14ac:dyDescent="0.3">
      <c r="A117" s="5">
        <v>114</v>
      </c>
      <c r="B117" s="5" t="s">
        <v>603</v>
      </c>
      <c r="C117" s="8" t="s">
        <v>986</v>
      </c>
      <c r="D117" s="5"/>
      <c r="E117" s="5" t="s">
        <v>424</v>
      </c>
      <c r="F117" s="5">
        <v>0</v>
      </c>
      <c r="G117" s="5" t="s">
        <v>1171</v>
      </c>
    </row>
    <row r="118" spans="1:7" ht="15.75" thickBot="1" x14ac:dyDescent="0.3">
      <c r="A118" s="5">
        <v>115</v>
      </c>
      <c r="B118" s="5" t="s">
        <v>604</v>
      </c>
      <c r="C118" s="8" t="s">
        <v>960</v>
      </c>
      <c r="D118" s="5"/>
      <c r="E118" s="5" t="s">
        <v>424</v>
      </c>
      <c r="F118" s="5">
        <v>0</v>
      </c>
      <c r="G118" s="5" t="s">
        <v>1168</v>
      </c>
    </row>
    <row r="119" spans="1:7" ht="15.75" thickBot="1" x14ac:dyDescent="0.3">
      <c r="A119" s="5">
        <v>116</v>
      </c>
      <c r="B119" s="5" t="s">
        <v>605</v>
      </c>
      <c r="C119" s="8" t="s">
        <v>961</v>
      </c>
      <c r="D119" s="5"/>
      <c r="E119" s="5" t="s">
        <v>424</v>
      </c>
      <c r="F119" s="5">
        <v>0</v>
      </c>
      <c r="G119" s="5" t="s">
        <v>1172</v>
      </c>
    </row>
    <row r="120" spans="1:7" ht="15.75" thickBot="1" x14ac:dyDescent="0.3">
      <c r="A120" s="5">
        <v>117</v>
      </c>
      <c r="B120" s="5" t="s">
        <v>606</v>
      </c>
      <c r="C120" s="8" t="s">
        <v>912</v>
      </c>
      <c r="D120" s="5"/>
      <c r="E120" s="5" t="s">
        <v>424</v>
      </c>
      <c r="F120" s="5">
        <v>0</v>
      </c>
      <c r="G120" s="5" t="s">
        <v>1151</v>
      </c>
    </row>
    <row r="121" spans="1:7" ht="15.75" thickBot="1" x14ac:dyDescent="0.3">
      <c r="A121" s="5">
        <v>118</v>
      </c>
      <c r="B121" s="5" t="s">
        <v>607</v>
      </c>
      <c r="C121" s="8" t="s">
        <v>913</v>
      </c>
      <c r="D121" s="5"/>
      <c r="E121" s="5" t="s">
        <v>424</v>
      </c>
      <c r="F121" s="5">
        <v>0</v>
      </c>
      <c r="G121" s="5" t="s">
        <v>1173</v>
      </c>
    </row>
    <row r="122" spans="1:7" ht="15.75" thickBot="1" x14ac:dyDescent="0.3">
      <c r="A122" s="5">
        <v>119</v>
      </c>
      <c r="B122" s="5" t="s">
        <v>608</v>
      </c>
      <c r="C122" s="8" t="s">
        <v>914</v>
      </c>
      <c r="D122" s="5"/>
      <c r="E122" s="5" t="s">
        <v>424</v>
      </c>
      <c r="F122" s="5">
        <v>0</v>
      </c>
      <c r="G122" s="5" t="s">
        <v>1174</v>
      </c>
    </row>
    <row r="123" spans="1:7" ht="15.75" thickBot="1" x14ac:dyDescent="0.3">
      <c r="A123" s="5">
        <v>119</v>
      </c>
      <c r="B123" s="5" t="s">
        <v>609</v>
      </c>
      <c r="C123" s="8" t="s">
        <v>915</v>
      </c>
      <c r="D123" s="5"/>
      <c r="E123" s="5" t="s">
        <v>424</v>
      </c>
      <c r="F123" s="5">
        <v>0</v>
      </c>
      <c r="G123" s="5" t="s">
        <v>1175</v>
      </c>
    </row>
    <row r="124" spans="1:7" ht="15.75" thickBot="1" x14ac:dyDescent="0.3">
      <c r="A124" s="5">
        <v>119</v>
      </c>
      <c r="B124" s="5" t="s">
        <v>610</v>
      </c>
      <c r="C124" s="8" t="s">
        <v>916</v>
      </c>
      <c r="D124" s="5"/>
      <c r="E124" s="5" t="s">
        <v>424</v>
      </c>
      <c r="F124" s="5">
        <v>0</v>
      </c>
      <c r="G124" s="5" t="s">
        <v>1176</v>
      </c>
    </row>
    <row r="125" spans="1:7" ht="15.75" thickBot="1" x14ac:dyDescent="0.3">
      <c r="A125" s="5">
        <v>119</v>
      </c>
      <c r="B125" s="5" t="s">
        <v>611</v>
      </c>
      <c r="C125" s="8" t="s">
        <v>917</v>
      </c>
      <c r="D125" s="5"/>
      <c r="E125" s="5" t="s">
        <v>424</v>
      </c>
      <c r="F125" s="5">
        <v>0</v>
      </c>
      <c r="G125" s="5" t="s">
        <v>1177</v>
      </c>
    </row>
    <row r="126" spans="1:7" ht="15.75" thickBot="1" x14ac:dyDescent="0.3">
      <c r="A126" s="5">
        <v>119</v>
      </c>
      <c r="B126" s="5" t="s">
        <v>612</v>
      </c>
      <c r="C126" s="8" t="s">
        <v>918</v>
      </c>
      <c r="D126" s="5"/>
      <c r="E126" s="5" t="s">
        <v>424</v>
      </c>
      <c r="F126" s="5">
        <v>0</v>
      </c>
      <c r="G126" s="5" t="s">
        <v>1178</v>
      </c>
    </row>
    <row r="127" spans="1:7" ht="15.75" thickBot="1" x14ac:dyDescent="0.3">
      <c r="A127" s="5">
        <v>119</v>
      </c>
      <c r="B127" s="5" t="s">
        <v>613</v>
      </c>
      <c r="C127" s="8" t="s">
        <v>919</v>
      </c>
      <c r="D127" s="5"/>
      <c r="E127" s="5" t="s">
        <v>424</v>
      </c>
      <c r="F127" s="5">
        <v>0</v>
      </c>
      <c r="G127" s="5" t="s">
        <v>1179</v>
      </c>
    </row>
    <row r="128" spans="1:7" ht="15.75" thickBot="1" x14ac:dyDescent="0.3">
      <c r="A128" s="5">
        <v>119</v>
      </c>
      <c r="B128" s="5" t="s">
        <v>614</v>
      </c>
      <c r="C128" s="8" t="s">
        <v>920</v>
      </c>
      <c r="D128" s="5"/>
      <c r="E128" s="5" t="s">
        <v>424</v>
      </c>
      <c r="F128" s="5">
        <v>0</v>
      </c>
      <c r="G128" s="5" t="s">
        <v>1169</v>
      </c>
    </row>
    <row r="129" spans="1:7" ht="15.75" thickBot="1" x14ac:dyDescent="0.3">
      <c r="A129" s="5">
        <v>119</v>
      </c>
      <c r="B129" s="5" t="s">
        <v>615</v>
      </c>
      <c r="C129" s="8" t="s">
        <v>921</v>
      </c>
      <c r="D129" s="5"/>
      <c r="E129" s="5" t="s">
        <v>424</v>
      </c>
      <c r="F129" s="5">
        <v>0</v>
      </c>
      <c r="G129" s="5" t="s">
        <v>1180</v>
      </c>
    </row>
  </sheetData>
  <mergeCells count="3">
    <mergeCell ref="S1:Y1"/>
    <mergeCell ref="A1:G1"/>
    <mergeCell ref="G3:G6"/>
  </mergeCells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Degree</vt:lpstr>
      <vt:lpstr>Feeder</vt:lpstr>
      <vt:lpstr>Missing Count</vt:lpstr>
      <vt:lpstr>ByPass</vt:lpstr>
      <vt:lpstr>Miscellaneous</vt:lpstr>
      <vt:lpstr>Counters</vt:lpstr>
      <vt:lpstr>Results</vt:lpstr>
      <vt:lpstr>Input&amp;Ouput List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Đặng Quang Thiên</dc:creator>
  <cp:lastModifiedBy>Nguyễn Trọng Khang</cp:lastModifiedBy>
  <dcterms:created xsi:type="dcterms:W3CDTF">2023-10-25T03:38:29Z</dcterms:created>
  <dcterms:modified xsi:type="dcterms:W3CDTF">2024-03-31T16:05:52Z</dcterms:modified>
</cp:coreProperties>
</file>